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IA1200A02" sheetId="1" r:id="rId1"/>
  </sheets>
  <definedNames>
    <definedName name="_xlnm.Print_Area" localSheetId="0">IA1200A02!$A$1:$Q$149</definedName>
    <definedName name="_xlnm.Print_Titles" localSheetId="0">IA1200A02!$A:$D,IA1200A02!$8:$8</definedName>
  </definedNames>
  <calcPr calcId="145621"/>
</workbook>
</file>

<file path=xl/sharedStrings.xml><?xml version="1.0" encoding="utf-8"?>
<sst xmlns="http://schemas.openxmlformats.org/spreadsheetml/2006/main" count="2264" uniqueCount="1119">
  <si>
    <t>2012 Economic Census of Island Areas</t>
  </si>
  <si>
    <t>Geographic area name</t>
  </si>
  <si>
    <t>2012 NAICS code</t>
  </si>
  <si>
    <t>Meaning of 2012 NAICS code</t>
  </si>
  <si>
    <t>Year</t>
  </si>
  <si>
    <t>Number of establishments</t>
  </si>
  <si>
    <t>Value of sales, receipts, revenue, shipments, or business done ($1,000)</t>
  </si>
  <si>
    <t>Annual payroll ($1,000)</t>
  </si>
  <si>
    <t>First-quarter payroll ($1,000)</t>
  </si>
  <si>
    <t>Payroll taxes and other legally required employee benefits ($1,000)</t>
  </si>
  <si>
    <t>Noise range for payroll taxes and other legally required employee benefits (%)</t>
  </si>
  <si>
    <t>Voluntarily provided benefits ($1,000)</t>
  </si>
  <si>
    <t>Noise range for voluntarily provided benefits (%)</t>
  </si>
  <si>
    <t>Unpaid family workers (number)</t>
  </si>
  <si>
    <t>Operating expenses ($1,000)</t>
  </si>
  <si>
    <t>Total inventories, beginning-of-year ($1,000)</t>
  </si>
  <si>
    <t>Total inventories, end-of-year ($1,000)</t>
  </si>
  <si>
    <t>Guam</t>
  </si>
  <si>
    <t>2361</t>
  </si>
  <si>
    <t>Residential building construction</t>
  </si>
  <si>
    <t>2012</t>
  </si>
  <si>
    <t>170</t>
  </si>
  <si>
    <t>164,762</t>
  </si>
  <si>
    <t>41,129</t>
  </si>
  <si>
    <t>10,339</t>
  </si>
  <si>
    <t>2,955</t>
  </si>
  <si>
    <t>G</t>
  </si>
  <si>
    <t>654</t>
  </si>
  <si>
    <t>H</t>
  </si>
  <si>
    <t>2,605</t>
  </si>
  <si>
    <t>N</t>
  </si>
  <si>
    <t>85,178</t>
  </si>
  <si>
    <t>13,214</t>
  </si>
  <si>
    <t>8,391</t>
  </si>
  <si>
    <t>2362</t>
  </si>
  <si>
    <t>Nonresidential building construction</t>
  </si>
  <si>
    <t>34</t>
  </si>
  <si>
    <t>338,387</t>
  </si>
  <si>
    <t>70,388</t>
  </si>
  <si>
    <t>16,749</t>
  </si>
  <si>
    <t>4,475</t>
  </si>
  <si>
    <t>3,205</t>
  </si>
  <si>
    <t>2,251</t>
  </si>
  <si>
    <t>131,653</t>
  </si>
  <si>
    <t>27,368</t>
  </si>
  <si>
    <t>17,226</t>
  </si>
  <si>
    <t>2371</t>
  </si>
  <si>
    <t>Utility system construction</t>
  </si>
  <si>
    <t>9</t>
  </si>
  <si>
    <t>10,267</t>
  </si>
  <si>
    <t>3,451</t>
  </si>
  <si>
    <t>641</t>
  </si>
  <si>
    <t>225</t>
  </si>
  <si>
    <t>S</t>
  </si>
  <si>
    <t>116</t>
  </si>
  <si>
    <t>6,128</t>
  </si>
  <si>
    <t>1,394</t>
  </si>
  <si>
    <t>1,110</t>
  </si>
  <si>
    <t>2372</t>
  </si>
  <si>
    <t>Land subdivision</t>
  </si>
  <si>
    <t>3</t>
  </si>
  <si>
    <t>621</t>
  </si>
  <si>
    <t>278</t>
  </si>
  <si>
    <t>92</t>
  </si>
  <si>
    <t>43</t>
  </si>
  <si>
    <t>12</t>
  </si>
  <si>
    <t>711</t>
  </si>
  <si>
    <t>63</t>
  </si>
  <si>
    <t>2373</t>
  </si>
  <si>
    <t>Highway, street, and bridge construction</t>
  </si>
  <si>
    <t>5</t>
  </si>
  <si>
    <t>103,453</t>
  </si>
  <si>
    <t>21,049</t>
  </si>
  <si>
    <t>811</t>
  </si>
  <si>
    <t>474</t>
  </si>
  <si>
    <t>73,940</t>
  </si>
  <si>
    <t>11,426</t>
  </si>
  <si>
    <t>23,426</t>
  </si>
  <si>
    <t>2379</t>
  </si>
  <si>
    <t>Other heavy and civil engineering construction</t>
  </si>
  <si>
    <t>22,779</t>
  </si>
  <si>
    <t>5,348</t>
  </si>
  <si>
    <t>1,253</t>
  </si>
  <si>
    <t>596</t>
  </si>
  <si>
    <t>829</t>
  </si>
  <si>
    <t>167</t>
  </si>
  <si>
    <t>9,292</t>
  </si>
  <si>
    <t>294</t>
  </si>
  <si>
    <t>517</t>
  </si>
  <si>
    <t>2381</t>
  </si>
  <si>
    <t>Foundation, structure, and building exterior contractors</t>
  </si>
  <si>
    <t>13</t>
  </si>
  <si>
    <t>13,010</t>
  </si>
  <si>
    <t>3,829</t>
  </si>
  <si>
    <t>917</t>
  </si>
  <si>
    <t>497</t>
  </si>
  <si>
    <t>343</t>
  </si>
  <si>
    <t>154</t>
  </si>
  <si>
    <t>7,957</t>
  </si>
  <si>
    <t>957</t>
  </si>
  <si>
    <t>1,752</t>
  </si>
  <si>
    <t>2382</t>
  </si>
  <si>
    <t>Building equipment contractors</t>
  </si>
  <si>
    <t>56</t>
  </si>
  <si>
    <t>52,364</t>
  </si>
  <si>
    <t>15,447</t>
  </si>
  <si>
    <t>3,836</t>
  </si>
  <si>
    <t>1,682</t>
  </si>
  <si>
    <t>568</t>
  </si>
  <si>
    <t>732</t>
  </si>
  <si>
    <t>28,635</t>
  </si>
  <si>
    <t>3,968</t>
  </si>
  <si>
    <t>5,486</t>
  </si>
  <si>
    <t>2383</t>
  </si>
  <si>
    <t>Building finishing contractors</t>
  </si>
  <si>
    <t>8</t>
  </si>
  <si>
    <t>3,454</t>
  </si>
  <si>
    <t>1,413</t>
  </si>
  <si>
    <t>193</t>
  </si>
  <si>
    <t>257</t>
  </si>
  <si>
    <t>49</t>
  </si>
  <si>
    <t>54</t>
  </si>
  <si>
    <t>2,229</t>
  </si>
  <si>
    <t>85</t>
  </si>
  <si>
    <t>487</t>
  </si>
  <si>
    <t>2389</t>
  </si>
  <si>
    <t>Other specialty trade contractors</t>
  </si>
  <si>
    <t>17</t>
  </si>
  <si>
    <t>41,271</t>
  </si>
  <si>
    <t>4,178</t>
  </si>
  <si>
    <t>826</t>
  </si>
  <si>
    <t>426</t>
  </si>
  <si>
    <t>241</t>
  </si>
  <si>
    <t>156</t>
  </si>
  <si>
    <t>23,187</t>
  </si>
  <si>
    <t>609</t>
  </si>
  <si>
    <t>1,339</t>
  </si>
  <si>
    <t>4231</t>
  </si>
  <si>
    <t>Motor vehicle and motor vehicle parts and supplies merchant wholesalers</t>
  </si>
  <si>
    <t>2</t>
  </si>
  <si>
    <t>D</t>
  </si>
  <si>
    <t>a</t>
  </si>
  <si>
    <t>4232</t>
  </si>
  <si>
    <t>Furniture and home furnishing merchant wholesalers</t>
  </si>
  <si>
    <t>b</t>
  </si>
  <si>
    <t>4233</t>
  </si>
  <si>
    <t>Lumber and other construction materials merchant wholesalers</t>
  </si>
  <si>
    <t>14,898</t>
  </si>
  <si>
    <t>1,269</t>
  </si>
  <si>
    <t>325</t>
  </si>
  <si>
    <t>168</t>
  </si>
  <si>
    <t>70</t>
  </si>
  <si>
    <t>68</t>
  </si>
  <si>
    <t>3,125</t>
  </si>
  <si>
    <t>4,846</t>
  </si>
  <si>
    <t>5,338</t>
  </si>
  <si>
    <t>4234</t>
  </si>
  <si>
    <t>Professional and commercial equipment and supplies merchant wholesalers</t>
  </si>
  <si>
    <t>14</t>
  </si>
  <si>
    <t>24,732</t>
  </si>
  <si>
    <t>3,085</t>
  </si>
  <si>
    <t>687</t>
  </si>
  <si>
    <t>367</t>
  </si>
  <si>
    <t>269</t>
  </si>
  <si>
    <t>107</t>
  </si>
  <si>
    <t>7,528</t>
  </si>
  <si>
    <t>6,145</t>
  </si>
  <si>
    <t>6,646</t>
  </si>
  <si>
    <t>4236</t>
  </si>
  <si>
    <t>Household appliances and electrical and electronic goods merchant wholesalers</t>
  </si>
  <si>
    <t>26,652</t>
  </si>
  <si>
    <t>1,931</t>
  </si>
  <si>
    <t>458</t>
  </si>
  <si>
    <t>448</t>
  </si>
  <si>
    <t>73</t>
  </si>
  <si>
    <t>86</t>
  </si>
  <si>
    <t>5,975</t>
  </si>
  <si>
    <t>6,706</t>
  </si>
  <si>
    <t>7,952</t>
  </si>
  <si>
    <t>4237</t>
  </si>
  <si>
    <t>Hardware, plumbing and heating equipment and supplies merchant wholesalers</t>
  </si>
  <si>
    <t>10</t>
  </si>
  <si>
    <t>28,154</t>
  </si>
  <si>
    <t>1,954</t>
  </si>
  <si>
    <t>586</t>
  </si>
  <si>
    <t>327</t>
  </si>
  <si>
    <t>114</t>
  </si>
  <si>
    <t>53</t>
  </si>
  <si>
    <t>5,280</t>
  </si>
  <si>
    <t>4,963</t>
  </si>
  <si>
    <t>4,857</t>
  </si>
  <si>
    <t>4238</t>
  </si>
  <si>
    <t>Machinery, equipment, and supplies merchant wholesalers</t>
  </si>
  <si>
    <t>7</t>
  </si>
  <si>
    <t>17,451</t>
  </si>
  <si>
    <t>2,691</t>
  </si>
  <si>
    <t>614</t>
  </si>
  <si>
    <t>1,201</t>
  </si>
  <si>
    <t>231</t>
  </si>
  <si>
    <t>81</t>
  </si>
  <si>
    <t>8,160</t>
  </si>
  <si>
    <t>13,069</t>
  </si>
  <si>
    <t>9,586</t>
  </si>
  <si>
    <t>4239</t>
  </si>
  <si>
    <t>Miscellaneous durable goods merchant wholesalers</t>
  </si>
  <si>
    <t>20</t>
  </si>
  <si>
    <t>34,607</t>
  </si>
  <si>
    <t>4,020</t>
  </si>
  <si>
    <t>869</t>
  </si>
  <si>
    <t>437</t>
  </si>
  <si>
    <t>122</t>
  </si>
  <si>
    <t>180</t>
  </si>
  <si>
    <t>12,197</t>
  </si>
  <si>
    <t>3,155</t>
  </si>
  <si>
    <t>5,070</t>
  </si>
  <si>
    <t>4241</t>
  </si>
  <si>
    <t>Paper and paper product merchant wholesalers</t>
  </si>
  <si>
    <t>4</t>
  </si>
  <si>
    <t>3,527</t>
  </si>
  <si>
    <t>284</t>
  </si>
  <si>
    <t>62</t>
  </si>
  <si>
    <t>23</t>
  </si>
  <si>
    <t>611</t>
  </si>
  <si>
    <t>634</t>
  </si>
  <si>
    <t>919</t>
  </si>
  <si>
    <t>4242</t>
  </si>
  <si>
    <t>Drugs and druggists' sundries merchant wholesalers</t>
  </si>
  <si>
    <t>15,143</t>
  </si>
  <si>
    <t>1,657</t>
  </si>
  <si>
    <t>419</t>
  </si>
  <si>
    <t>150</t>
  </si>
  <si>
    <t>4,279</t>
  </si>
  <si>
    <t>2,289</t>
  </si>
  <si>
    <t>2,056</t>
  </si>
  <si>
    <t>4243</t>
  </si>
  <si>
    <t>Apparel, piece goods, and notions merchant wholesalers</t>
  </si>
  <si>
    <t>37,155</t>
  </si>
  <si>
    <t>2,725</t>
  </si>
  <si>
    <t>647</t>
  </si>
  <si>
    <t>197</t>
  </si>
  <si>
    <t>276</t>
  </si>
  <si>
    <t>111</t>
  </si>
  <si>
    <t>4,942</t>
  </si>
  <si>
    <t>5,934</t>
  </si>
  <si>
    <t>5,811</t>
  </si>
  <si>
    <t>4244</t>
  </si>
  <si>
    <t>Grocery and related product merchant wholesalers</t>
  </si>
  <si>
    <t>48</t>
  </si>
  <si>
    <t>269,968</t>
  </si>
  <si>
    <t>20,375</t>
  </si>
  <si>
    <t>4,952</t>
  </si>
  <si>
    <t>1,538</t>
  </si>
  <si>
    <t>1,290</t>
  </si>
  <si>
    <t>861</t>
  </si>
  <si>
    <t>52,489</t>
  </si>
  <si>
    <t>34,301</t>
  </si>
  <si>
    <t>36,316</t>
  </si>
  <si>
    <t>4245</t>
  </si>
  <si>
    <t>Farm product raw material merchant wholesalers</t>
  </si>
  <si>
    <t>4246</t>
  </si>
  <si>
    <t>Chemical and allied products merchant wholesalers</t>
  </si>
  <si>
    <t>3,589</t>
  </si>
  <si>
    <t>833</t>
  </si>
  <si>
    <t>88</t>
  </si>
  <si>
    <t>1,975</t>
  </si>
  <si>
    <t>704</t>
  </si>
  <si>
    <t>809</t>
  </si>
  <si>
    <t>4247</t>
  </si>
  <si>
    <t>Petroleum and petroleum products merchant wholesalers</t>
  </si>
  <si>
    <t>6</t>
  </si>
  <si>
    <t>352,356</t>
  </si>
  <si>
    <t>9,219</t>
  </si>
  <si>
    <t>2,461</t>
  </si>
  <si>
    <t>698</t>
  </si>
  <si>
    <t>260</t>
  </si>
  <si>
    <t>59,277</t>
  </si>
  <si>
    <t>541,340</t>
  </si>
  <si>
    <t>534,883</t>
  </si>
  <si>
    <t>4248</t>
  </si>
  <si>
    <t>Beer, wine, and distilled alcoholic beverage merchant wholesalers</t>
  </si>
  <si>
    <t>95,934</t>
  </si>
  <si>
    <t>9,369</t>
  </si>
  <si>
    <t>2,214</t>
  </si>
  <si>
    <t>921</t>
  </si>
  <si>
    <t>871</t>
  </si>
  <si>
    <t>310</t>
  </si>
  <si>
    <t>28,620</t>
  </si>
  <si>
    <t>10,517</t>
  </si>
  <si>
    <t>11,107</t>
  </si>
  <si>
    <t>4249</t>
  </si>
  <si>
    <t>Miscellaneous nondurable goods merchant wholesalers</t>
  </si>
  <si>
    <t>50,023</t>
  </si>
  <si>
    <t>5,116</t>
  </si>
  <si>
    <t>1,368</t>
  </si>
  <si>
    <t>365</t>
  </si>
  <si>
    <t>425</t>
  </si>
  <si>
    <t>13,581</t>
  </si>
  <si>
    <t>6,387</t>
  </si>
  <si>
    <t>7,438</t>
  </si>
  <si>
    <t>4411</t>
  </si>
  <si>
    <t>Automobile dealers</t>
  </si>
  <si>
    <t>261,965</t>
  </si>
  <si>
    <t>21,871</t>
  </si>
  <si>
    <t>5,270</t>
  </si>
  <si>
    <t>3,903</t>
  </si>
  <si>
    <t>2,088</t>
  </si>
  <si>
    <t>655</t>
  </si>
  <si>
    <t>38,395</t>
  </si>
  <si>
    <t>44,661</t>
  </si>
  <si>
    <t>61,844</t>
  </si>
  <si>
    <t>4412</t>
  </si>
  <si>
    <t>Other motor vehicle dealers</t>
  </si>
  <si>
    <t>4,061</t>
  </si>
  <si>
    <t>622</t>
  </si>
  <si>
    <t>171</t>
  </si>
  <si>
    <t>50</t>
  </si>
  <si>
    <t>33</t>
  </si>
  <si>
    <t>32</t>
  </si>
  <si>
    <t>1,322</t>
  </si>
  <si>
    <t>863</t>
  </si>
  <si>
    <t>902</t>
  </si>
  <si>
    <t>4413</t>
  </si>
  <si>
    <t>Automotive parts, accessories, and tire stores</t>
  </si>
  <si>
    <t>39,073</t>
  </si>
  <si>
    <t>5,973</t>
  </si>
  <si>
    <t>1,353</t>
  </si>
  <si>
    <t>472</t>
  </si>
  <si>
    <t>254</t>
  </si>
  <si>
    <t>230</t>
  </si>
  <si>
    <t>13,566</t>
  </si>
  <si>
    <t>13,688</t>
  </si>
  <si>
    <t>16,228</t>
  </si>
  <si>
    <t>4421</t>
  </si>
  <si>
    <t>Furniture stores</t>
  </si>
  <si>
    <t>8,388</t>
  </si>
  <si>
    <t>1,154</t>
  </si>
  <si>
    <t>273</t>
  </si>
  <si>
    <t>90</t>
  </si>
  <si>
    <t>83</t>
  </si>
  <si>
    <t>3,188</t>
  </si>
  <si>
    <t>3,327</t>
  </si>
  <si>
    <t>3,464</t>
  </si>
  <si>
    <t>4422</t>
  </si>
  <si>
    <t>Home furnishings stores</t>
  </si>
  <si>
    <t>6,337</t>
  </si>
  <si>
    <t>1,285</t>
  </si>
  <si>
    <t>341</t>
  </si>
  <si>
    <t>67</t>
  </si>
  <si>
    <t>3,241</t>
  </si>
  <si>
    <t>2,661</t>
  </si>
  <si>
    <t>1,778</t>
  </si>
  <si>
    <t>4431</t>
  </si>
  <si>
    <t>Electronics and appliance stores</t>
  </si>
  <si>
    <t>30</t>
  </si>
  <si>
    <t>49,534</t>
  </si>
  <si>
    <t>8,710</t>
  </si>
  <si>
    <t>1,821</t>
  </si>
  <si>
    <t>719</t>
  </si>
  <si>
    <t>715</t>
  </si>
  <si>
    <t>17,711</t>
  </si>
  <si>
    <t>17,320</t>
  </si>
  <si>
    <t>10,568</t>
  </si>
  <si>
    <t>4441</t>
  </si>
  <si>
    <t>Building material and supplies dealers</t>
  </si>
  <si>
    <t>37</t>
  </si>
  <si>
    <t>201,390</t>
  </si>
  <si>
    <t>13,511</t>
  </si>
  <si>
    <t>3,376</t>
  </si>
  <si>
    <t>993</t>
  </si>
  <si>
    <t>1,719</t>
  </si>
  <si>
    <t>800</t>
  </si>
  <si>
    <t>41,639</t>
  </si>
  <si>
    <t>26,941</t>
  </si>
  <si>
    <t>26,144</t>
  </si>
  <si>
    <t>4442</t>
  </si>
  <si>
    <t>Lawn and garden equipment and supplies stores</t>
  </si>
  <si>
    <t>5,835</t>
  </si>
  <si>
    <t>1,342</t>
  </si>
  <si>
    <t>334</t>
  </si>
  <si>
    <t>3,033</t>
  </si>
  <si>
    <t>1,278</t>
  </si>
  <si>
    <t>1,356</t>
  </si>
  <si>
    <t>4451</t>
  </si>
  <si>
    <t>Grocery stores</t>
  </si>
  <si>
    <t>135</t>
  </si>
  <si>
    <t>397,754</t>
  </si>
  <si>
    <t>32,353</t>
  </si>
  <si>
    <t>7,202</t>
  </si>
  <si>
    <t>3,524</t>
  </si>
  <si>
    <t>912</t>
  </si>
  <si>
    <t>1,699</t>
  </si>
  <si>
    <t>90,750</t>
  </si>
  <si>
    <t>51,574</t>
  </si>
  <si>
    <t>54,280</t>
  </si>
  <si>
    <t>4452</t>
  </si>
  <si>
    <t>Specialty food stores</t>
  </si>
  <si>
    <t>8,420</t>
  </si>
  <si>
    <t>1,622</t>
  </si>
  <si>
    <t>413</t>
  </si>
  <si>
    <t>153</t>
  </si>
  <si>
    <t>100</t>
  </si>
  <si>
    <t>3,567</t>
  </si>
  <si>
    <t>1,785</t>
  </si>
  <si>
    <t>1,767</t>
  </si>
  <si>
    <t>4453</t>
  </si>
  <si>
    <t>Beer, wine, and liquor stores</t>
  </si>
  <si>
    <t>1</t>
  </si>
  <si>
    <t>4461</t>
  </si>
  <si>
    <t>Health and personal care stores</t>
  </si>
  <si>
    <t>39</t>
  </si>
  <si>
    <t>49,746</t>
  </si>
  <si>
    <t>7,190</t>
  </si>
  <si>
    <t>1,733</t>
  </si>
  <si>
    <t>569</t>
  </si>
  <si>
    <t>317</t>
  </si>
  <si>
    <t>342</t>
  </si>
  <si>
    <t>14,179</t>
  </si>
  <si>
    <t>6,975</t>
  </si>
  <si>
    <t>6,830</t>
  </si>
  <si>
    <t>4481</t>
  </si>
  <si>
    <t>Clothing stores</t>
  </si>
  <si>
    <t>55</t>
  </si>
  <si>
    <t>49,835</t>
  </si>
  <si>
    <t>9,131</t>
  </si>
  <si>
    <t>2,228</t>
  </si>
  <si>
    <t>724</t>
  </si>
  <si>
    <t>277</t>
  </si>
  <si>
    <t>548</t>
  </si>
  <si>
    <t>22,127</t>
  </si>
  <si>
    <t>11,667</t>
  </si>
  <si>
    <t>16,725</t>
  </si>
  <si>
    <t>4482</t>
  </si>
  <si>
    <t>Shoe stores</t>
  </si>
  <si>
    <t>28,086</t>
  </si>
  <si>
    <t>2,986</t>
  </si>
  <si>
    <t>670</t>
  </si>
  <si>
    <t>247</t>
  </si>
  <si>
    <t>9,038</t>
  </si>
  <si>
    <t>4,526</t>
  </si>
  <si>
    <t>6,164</t>
  </si>
  <si>
    <t>4483</t>
  </si>
  <si>
    <t>Jewelry, luggage, and leather goods stores</t>
  </si>
  <si>
    <t>183,717</t>
  </si>
  <si>
    <t>13,939</t>
  </si>
  <si>
    <t>3,759</t>
  </si>
  <si>
    <t>1,352</t>
  </si>
  <si>
    <t>1,542</t>
  </si>
  <si>
    <t>476</t>
  </si>
  <si>
    <t>47,397</t>
  </si>
  <si>
    <t>55,835</t>
  </si>
  <si>
    <t>54,956</t>
  </si>
  <si>
    <t>4511</t>
  </si>
  <si>
    <t>Sporting goods, hobby, and musical instrument stores</t>
  </si>
  <si>
    <t>35</t>
  </si>
  <si>
    <t>24,795</t>
  </si>
  <si>
    <t>4,718</t>
  </si>
  <si>
    <t>1,180</t>
  </si>
  <si>
    <t>591</t>
  </si>
  <si>
    <t>145</t>
  </si>
  <si>
    <t>288</t>
  </si>
  <si>
    <t>11,410</t>
  </si>
  <si>
    <t>7,712</t>
  </si>
  <si>
    <t>8,153</t>
  </si>
  <si>
    <t>4512</t>
  </si>
  <si>
    <t>Book stores and news dealers</t>
  </si>
  <si>
    <t>6,257</t>
  </si>
  <si>
    <t>966</t>
  </si>
  <si>
    <t>235</t>
  </si>
  <si>
    <t>99</t>
  </si>
  <si>
    <t>2,314</t>
  </si>
  <si>
    <t>816</t>
  </si>
  <si>
    <t>747</t>
  </si>
  <si>
    <t>4521</t>
  </si>
  <si>
    <t>Department stores</t>
  </si>
  <si>
    <t>206,852</t>
  </si>
  <si>
    <t>14,737</t>
  </si>
  <si>
    <t>3,368</t>
  </si>
  <si>
    <t>1,892</t>
  </si>
  <si>
    <t>734</t>
  </si>
  <si>
    <t>899</t>
  </si>
  <si>
    <t>38,633</t>
  </si>
  <si>
    <t>10,406</t>
  </si>
  <si>
    <t>12,719</t>
  </si>
  <si>
    <t>4529</t>
  </si>
  <si>
    <t>Other general merchandise stores</t>
  </si>
  <si>
    <t>190,565</t>
  </si>
  <si>
    <t>19,772</t>
  </si>
  <si>
    <t>6,601</t>
  </si>
  <si>
    <t>8,699</t>
  </si>
  <si>
    <t>89</t>
  </si>
  <si>
    <t>713</t>
  </si>
  <si>
    <t>62,261</t>
  </si>
  <si>
    <t>20,880</t>
  </si>
  <si>
    <t>25,279</t>
  </si>
  <si>
    <t>4531</t>
  </si>
  <si>
    <t>Florists</t>
  </si>
  <si>
    <t>3,760</t>
  </si>
  <si>
    <t>1,115</t>
  </si>
  <si>
    <t>271</t>
  </si>
  <si>
    <t>82</t>
  </si>
  <si>
    <t>71</t>
  </si>
  <si>
    <t>2,655</t>
  </si>
  <si>
    <t>4532</t>
  </si>
  <si>
    <t>Office supplies, stationery, and gift stores</t>
  </si>
  <si>
    <t>81,473</t>
  </si>
  <si>
    <t>9,701</t>
  </si>
  <si>
    <t>2,394</t>
  </si>
  <si>
    <t>673</t>
  </si>
  <si>
    <t>246</t>
  </si>
  <si>
    <t>558</t>
  </si>
  <si>
    <t>22,081</t>
  </si>
  <si>
    <t>11,323</t>
  </si>
  <si>
    <t>13,322</t>
  </si>
  <si>
    <t>4533</t>
  </si>
  <si>
    <t>Used merchandise stores</t>
  </si>
  <si>
    <t>4539</t>
  </si>
  <si>
    <t>Other miscellaneous store retailers</t>
  </si>
  <si>
    <t>11</t>
  </si>
  <si>
    <t>866</t>
  </si>
  <si>
    <t>215</t>
  </si>
  <si>
    <t>51</t>
  </si>
  <si>
    <t>2,473</t>
  </si>
  <si>
    <t>528</t>
  </si>
  <si>
    <t>1,318</t>
  </si>
  <si>
    <t>4542</t>
  </si>
  <si>
    <t>Vending machine operators</t>
  </si>
  <si>
    <t>4543</t>
  </si>
  <si>
    <t>Direct selling establishments</t>
  </si>
  <si>
    <t>4853</t>
  </si>
  <si>
    <t>Taxi and limousine service</t>
  </si>
  <si>
    <t>667</t>
  </si>
  <si>
    <t>74</t>
  </si>
  <si>
    <t>26</t>
  </si>
  <si>
    <t>332</t>
  </si>
  <si>
    <t>0</t>
  </si>
  <si>
    <t>4859</t>
  </si>
  <si>
    <t>Other transit and ground passenger transportation</t>
  </si>
  <si>
    <t>45,763</t>
  </si>
  <si>
    <t>16,436</t>
  </si>
  <si>
    <t>4,055</t>
  </si>
  <si>
    <t>2,135</t>
  </si>
  <si>
    <t>1,327</t>
  </si>
  <si>
    <t>723</t>
  </si>
  <si>
    <t>35,087</t>
  </si>
  <si>
    <t>4881</t>
  </si>
  <si>
    <t>Support activities for air transportation</t>
  </si>
  <si>
    <t>18,254</t>
  </si>
  <si>
    <t>7,793</t>
  </si>
  <si>
    <t>1,814</t>
  </si>
  <si>
    <t>452</t>
  </si>
  <si>
    <t>518</t>
  </si>
  <si>
    <t>270</t>
  </si>
  <si>
    <t>13,493</t>
  </si>
  <si>
    <t>4883</t>
  </si>
  <si>
    <t>Support activities for water transportation</t>
  </si>
  <si>
    <t>4884</t>
  </si>
  <si>
    <t>Support activities for road transportation</t>
  </si>
  <si>
    <t>643</t>
  </si>
  <si>
    <t>322</t>
  </si>
  <si>
    <t>4885</t>
  </si>
  <si>
    <t>Freight transportation arrangement</t>
  </si>
  <si>
    <t>15</t>
  </si>
  <si>
    <t>22,487</t>
  </si>
  <si>
    <t>4,363</t>
  </si>
  <si>
    <t>1,044</t>
  </si>
  <si>
    <t>351</t>
  </si>
  <si>
    <t>562</t>
  </si>
  <si>
    <t>13,874</t>
  </si>
  <si>
    <t>177</t>
  </si>
  <si>
    <t>181</t>
  </si>
  <si>
    <t>4889</t>
  </si>
  <si>
    <t>Other support activities for transportation</t>
  </si>
  <si>
    <t>5111</t>
  </si>
  <si>
    <t>Newspaper, periodical, book, and directory publishers</t>
  </si>
  <si>
    <t>46,896</t>
  </si>
  <si>
    <t>11,124</t>
  </si>
  <si>
    <t>2,631</t>
  </si>
  <si>
    <t>769</t>
  </si>
  <si>
    <t>553</t>
  </si>
  <si>
    <t>333</t>
  </si>
  <si>
    <t>51,642</t>
  </si>
  <si>
    <t>255</t>
  </si>
  <si>
    <t>240</t>
  </si>
  <si>
    <t>5171</t>
  </si>
  <si>
    <t>Wired telecommunications carriers</t>
  </si>
  <si>
    <t>124,171</t>
  </si>
  <si>
    <t>26,080</t>
  </si>
  <si>
    <t>7,015</t>
  </si>
  <si>
    <t>1,459</t>
  </si>
  <si>
    <t>1,883</t>
  </si>
  <si>
    <t>582</t>
  </si>
  <si>
    <t>50,139</t>
  </si>
  <si>
    <t>5,614</t>
  </si>
  <si>
    <t>7,412</t>
  </si>
  <si>
    <t>5172</t>
  </si>
  <si>
    <t>Wireless telecommunications carriers (except satellite)</t>
  </si>
  <si>
    <t>93,450</t>
  </si>
  <si>
    <t>13,327</t>
  </si>
  <si>
    <t>3,365</t>
  </si>
  <si>
    <t>942</t>
  </si>
  <si>
    <t>909</t>
  </si>
  <si>
    <t>450</t>
  </si>
  <si>
    <t>36,146</t>
  </si>
  <si>
    <t>1,887</t>
  </si>
  <si>
    <t>2,529</t>
  </si>
  <si>
    <t>5179</t>
  </si>
  <si>
    <t>Other telecommunications</t>
  </si>
  <si>
    <t>5221</t>
  </si>
  <si>
    <t>Depository credit intermediation</t>
  </si>
  <si>
    <t>41</t>
  </si>
  <si>
    <t>148,692</t>
  </si>
  <si>
    <t>37,912</t>
  </si>
  <si>
    <t>10,033</t>
  </si>
  <si>
    <t>2,917</t>
  </si>
  <si>
    <t>2,213</t>
  </si>
  <si>
    <t>945</t>
  </si>
  <si>
    <t>97,240</t>
  </si>
  <si>
    <t>X</t>
  </si>
  <si>
    <t>5222</t>
  </si>
  <si>
    <t>Nondepository credit intermediation</t>
  </si>
  <si>
    <t>21</t>
  </si>
  <si>
    <t>17,946</t>
  </si>
  <si>
    <t>4,756</t>
  </si>
  <si>
    <t>1,205</t>
  </si>
  <si>
    <t>453</t>
  </si>
  <si>
    <t>157</t>
  </si>
  <si>
    <t>7,632</t>
  </si>
  <si>
    <t>5223</t>
  </si>
  <si>
    <t>Activities related to credit intermediation</t>
  </si>
  <si>
    <t>2,642</t>
  </si>
  <si>
    <t>535</t>
  </si>
  <si>
    <t>146</t>
  </si>
  <si>
    <t>36</t>
  </si>
  <si>
    <t>1,901</t>
  </si>
  <si>
    <t>5231</t>
  </si>
  <si>
    <t>Securities and commodity contracts intermediation and brokerage</t>
  </si>
  <si>
    <t>5239</t>
  </si>
  <si>
    <t>Other financial investment activities</t>
  </si>
  <si>
    <t>4,095</t>
  </si>
  <si>
    <t>526</t>
  </si>
  <si>
    <t>118</t>
  </si>
  <si>
    <t>1,565</t>
  </si>
  <si>
    <t>5241</t>
  </si>
  <si>
    <t>Insurance carriers</t>
  </si>
  <si>
    <t>162,651</t>
  </si>
  <si>
    <t>9,181</t>
  </si>
  <si>
    <t>2,606</t>
  </si>
  <si>
    <t>600</t>
  </si>
  <si>
    <t>1,905</t>
  </si>
  <si>
    <t>208</t>
  </si>
  <si>
    <t>28,336</t>
  </si>
  <si>
    <t>5242</t>
  </si>
  <si>
    <t>Agencies, brokerages, and other insurance related activities</t>
  </si>
  <si>
    <t>209,627</t>
  </si>
  <si>
    <t>24,418</t>
  </si>
  <si>
    <t>5,777</t>
  </si>
  <si>
    <t>1,844</t>
  </si>
  <si>
    <t>3,503</t>
  </si>
  <si>
    <t>574</t>
  </si>
  <si>
    <t>54,948</t>
  </si>
  <si>
    <t>5311</t>
  </si>
  <si>
    <t>Lessors of real estate</t>
  </si>
  <si>
    <t>120</t>
  </si>
  <si>
    <t>124,542</t>
  </si>
  <si>
    <t>17,687</t>
  </si>
  <si>
    <t>4,266</t>
  </si>
  <si>
    <t>1,457</t>
  </si>
  <si>
    <t>1,672</t>
  </si>
  <si>
    <t>750</t>
  </si>
  <si>
    <t>81,633</t>
  </si>
  <si>
    <t>5312</t>
  </si>
  <si>
    <t>Offices of real estate agents and brokers</t>
  </si>
  <si>
    <t>22</t>
  </si>
  <si>
    <t>7,453</t>
  </si>
  <si>
    <t>3,541</t>
  </si>
  <si>
    <t>848</t>
  </si>
  <si>
    <t>566</t>
  </si>
  <si>
    <t>113</t>
  </si>
  <si>
    <t>5,862</t>
  </si>
  <si>
    <t>5313</t>
  </si>
  <si>
    <t>Activities related to real estate</t>
  </si>
  <si>
    <t>21,205</t>
  </si>
  <si>
    <t>5,433</t>
  </si>
  <si>
    <t>1,387</t>
  </si>
  <si>
    <t>753</t>
  </si>
  <si>
    <t>212</t>
  </si>
  <si>
    <t>10,720</t>
  </si>
  <si>
    <t>5321</t>
  </si>
  <si>
    <t>Automotive equipment rental and leasing</t>
  </si>
  <si>
    <t>30,471</t>
  </si>
  <si>
    <t>7,032</t>
  </si>
  <si>
    <t>1,648</t>
  </si>
  <si>
    <t>444</t>
  </si>
  <si>
    <t>291</t>
  </si>
  <si>
    <t>358</t>
  </si>
  <si>
    <t>22,739</t>
  </si>
  <si>
    <t>5322</t>
  </si>
  <si>
    <t>Consumer goods rental</t>
  </si>
  <si>
    <t>38</t>
  </si>
  <si>
    <t>15,463</t>
  </si>
  <si>
    <t>3,621</t>
  </si>
  <si>
    <t>910</t>
  </si>
  <si>
    <t>410</t>
  </si>
  <si>
    <t>8,106</t>
  </si>
  <si>
    <t>5323</t>
  </si>
  <si>
    <t>General rental centers</t>
  </si>
  <si>
    <t>5324</t>
  </si>
  <si>
    <t>Commercial and industrial machinery and equipment rental and leasing</t>
  </si>
  <si>
    <t>26,120</t>
  </si>
  <si>
    <t>5,184</t>
  </si>
  <si>
    <t>1,163</t>
  </si>
  <si>
    <t>520</t>
  </si>
  <si>
    <t>12,742</t>
  </si>
  <si>
    <t>5411</t>
  </si>
  <si>
    <t>Legal services</t>
  </si>
  <si>
    <t>45</t>
  </si>
  <si>
    <t>28,317</t>
  </si>
  <si>
    <t>11,024</t>
  </si>
  <si>
    <t>2,500</t>
  </si>
  <si>
    <t>1,215</t>
  </si>
  <si>
    <t>1,326</t>
  </si>
  <si>
    <t>298</t>
  </si>
  <si>
    <t>25,240</t>
  </si>
  <si>
    <t>5412</t>
  </si>
  <si>
    <t>Accounting, tax preparation, bookkeeping, and payroll services</t>
  </si>
  <si>
    <t>20,475</t>
  </si>
  <si>
    <t>9,127</t>
  </si>
  <si>
    <t>2,083</t>
  </si>
  <si>
    <t>599</t>
  </si>
  <si>
    <t>927</t>
  </si>
  <si>
    <t>280</t>
  </si>
  <si>
    <t>16,269</t>
  </si>
  <si>
    <t>5413</t>
  </si>
  <si>
    <t>Architectural, engineering, and related services</t>
  </si>
  <si>
    <t>65</t>
  </si>
  <si>
    <t>92,951</t>
  </si>
  <si>
    <t>25,735</t>
  </si>
  <si>
    <t>6,225</t>
  </si>
  <si>
    <t>2,540</t>
  </si>
  <si>
    <t>1,690</t>
  </si>
  <si>
    <t>626</t>
  </si>
  <si>
    <t>63,976</t>
  </si>
  <si>
    <t>5414</t>
  </si>
  <si>
    <t>Specialized design services</t>
  </si>
  <si>
    <t>1,936</t>
  </si>
  <si>
    <t>499</t>
  </si>
  <si>
    <t>130</t>
  </si>
  <si>
    <t>79</t>
  </si>
  <si>
    <t>31</t>
  </si>
  <si>
    <t>1,577</t>
  </si>
  <si>
    <t>5415</t>
  </si>
  <si>
    <t>Computer systems design and related services</t>
  </si>
  <si>
    <t>11,648</t>
  </si>
  <si>
    <t>5,657</t>
  </si>
  <si>
    <t>1,384</t>
  </si>
  <si>
    <t>663</t>
  </si>
  <si>
    <t>396</t>
  </si>
  <si>
    <t>9,189</t>
  </si>
  <si>
    <t>5416</t>
  </si>
  <si>
    <t>Management, scientific, and technical consulting services</t>
  </si>
  <si>
    <t>118,555</t>
  </si>
  <si>
    <t>45,488</t>
  </si>
  <si>
    <t>10,495</t>
  </si>
  <si>
    <t>5,730</t>
  </si>
  <si>
    <t>2,361</t>
  </si>
  <si>
    <t>1,127</t>
  </si>
  <si>
    <t>114,534</t>
  </si>
  <si>
    <t>5417</t>
  </si>
  <si>
    <t>Scientific research and development services</t>
  </si>
  <si>
    <t>812</t>
  </si>
  <si>
    <t>309</t>
  </si>
  <si>
    <t>28</t>
  </si>
  <si>
    <t>557</t>
  </si>
  <si>
    <t>5418</t>
  </si>
  <si>
    <t>Advertising, public relations, and related services</t>
  </si>
  <si>
    <t>11,428</t>
  </si>
  <si>
    <t>2,652</t>
  </si>
  <si>
    <t>623</t>
  </si>
  <si>
    <t>295</t>
  </si>
  <si>
    <t>127</t>
  </si>
  <si>
    <t>7,234</t>
  </si>
  <si>
    <t>5419</t>
  </si>
  <si>
    <t>Other professional, scientific, and technical services</t>
  </si>
  <si>
    <t>18</t>
  </si>
  <si>
    <t>8,091</t>
  </si>
  <si>
    <t>4,039</t>
  </si>
  <si>
    <t>1,014</t>
  </si>
  <si>
    <t>353</t>
  </si>
  <si>
    <t>468</t>
  </si>
  <si>
    <t>136</t>
  </si>
  <si>
    <t>6,685</t>
  </si>
  <si>
    <t>5611</t>
  </si>
  <si>
    <t>Office administrative services</t>
  </si>
  <si>
    <t>5612</t>
  </si>
  <si>
    <t>Facilities support services</t>
  </si>
  <si>
    <t>7,094</t>
  </si>
  <si>
    <t>2,004</t>
  </si>
  <si>
    <t>473</t>
  </si>
  <si>
    <t>202</t>
  </si>
  <si>
    <t>318</t>
  </si>
  <si>
    <t>61</t>
  </si>
  <si>
    <t>4,205</t>
  </si>
  <si>
    <t>5613</t>
  </si>
  <si>
    <t>Employment services</t>
  </si>
  <si>
    <t>5,420</t>
  </si>
  <si>
    <t>3,072</t>
  </si>
  <si>
    <t>743</t>
  </si>
  <si>
    <t>185</t>
  </si>
  <si>
    <t>3,890</t>
  </si>
  <si>
    <t>5614</t>
  </si>
  <si>
    <t>Business support services</t>
  </si>
  <si>
    <t>3,752</t>
  </si>
  <si>
    <t>1,701</t>
  </si>
  <si>
    <t>457</t>
  </si>
  <si>
    <t>101</t>
  </si>
  <si>
    <t>3,193</t>
  </si>
  <si>
    <t>5615</t>
  </si>
  <si>
    <t>Travel arrangement and reservation services</t>
  </si>
  <si>
    <t>59</t>
  </si>
  <si>
    <t>65,735</t>
  </si>
  <si>
    <t>24,127</t>
  </si>
  <si>
    <t>5,670</t>
  </si>
  <si>
    <t>1,746</t>
  </si>
  <si>
    <t>2,170</t>
  </si>
  <si>
    <t>53,822</t>
  </si>
  <si>
    <t>5616</t>
  </si>
  <si>
    <t>Investigation and security services</t>
  </si>
  <si>
    <t>11,388</t>
  </si>
  <si>
    <t>5,472</t>
  </si>
  <si>
    <t>1,363</t>
  </si>
  <si>
    <t>583</t>
  </si>
  <si>
    <t>337</t>
  </si>
  <si>
    <t>8,531</t>
  </si>
  <si>
    <t>5617</t>
  </si>
  <si>
    <t>Services to buildings and dwellings</t>
  </si>
  <si>
    <t>47</t>
  </si>
  <si>
    <t>42,708</t>
  </si>
  <si>
    <t>22,032</t>
  </si>
  <si>
    <t>5,771</t>
  </si>
  <si>
    <t>1,754</t>
  </si>
  <si>
    <t>514</t>
  </si>
  <si>
    <t>1,265</t>
  </si>
  <si>
    <t>43,443</t>
  </si>
  <si>
    <t>5619</t>
  </si>
  <si>
    <t>Other support services</t>
  </si>
  <si>
    <t>300</t>
  </si>
  <si>
    <t>64</t>
  </si>
  <si>
    <t>385</t>
  </si>
  <si>
    <t>5621</t>
  </si>
  <si>
    <t>Waste collection</t>
  </si>
  <si>
    <t>29,433</t>
  </si>
  <si>
    <t>6,585</t>
  </si>
  <si>
    <t>1,503</t>
  </si>
  <si>
    <t>502</t>
  </si>
  <si>
    <t>249</t>
  </si>
  <si>
    <t>20,272</t>
  </si>
  <si>
    <t>5629</t>
  </si>
  <si>
    <t>Remediation and other waste management services</t>
  </si>
  <si>
    <t>4,636</t>
  </si>
  <si>
    <t>2,162</t>
  </si>
  <si>
    <t>547</t>
  </si>
  <si>
    <t>121</t>
  </si>
  <si>
    <t>3,737</t>
  </si>
  <si>
    <t>6211</t>
  </si>
  <si>
    <t>Offices of physicians</t>
  </si>
  <si>
    <t>58</t>
  </si>
  <si>
    <t>115,064</t>
  </si>
  <si>
    <t>31,858</t>
  </si>
  <si>
    <t>7,456</t>
  </si>
  <si>
    <t>2,425</t>
  </si>
  <si>
    <t>2,336</t>
  </si>
  <si>
    <t>62,434</t>
  </si>
  <si>
    <t>6212</t>
  </si>
  <si>
    <t>Offices of dentists</t>
  </si>
  <si>
    <t>30,505</t>
  </si>
  <si>
    <t>9,296</t>
  </si>
  <si>
    <t>2,259</t>
  </si>
  <si>
    <t>1,032</t>
  </si>
  <si>
    <t>264</t>
  </si>
  <si>
    <t>24,490</t>
  </si>
  <si>
    <t>6213</t>
  </si>
  <si>
    <t>Offices of other health practitioners</t>
  </si>
  <si>
    <t>7,907</t>
  </si>
  <si>
    <t>125</t>
  </si>
  <si>
    <t>5,287</t>
  </si>
  <si>
    <t>6214</t>
  </si>
  <si>
    <t>Outpatient care centers</t>
  </si>
  <si>
    <t>25,653</t>
  </si>
  <si>
    <t>7,353</t>
  </si>
  <si>
    <t>739</t>
  </si>
  <si>
    <t>513</t>
  </si>
  <si>
    <t>227</t>
  </si>
  <si>
    <t>19,308</t>
  </si>
  <si>
    <t>6215</t>
  </si>
  <si>
    <t>Medical and diagnostic laboratories</t>
  </si>
  <si>
    <t>10,935</t>
  </si>
  <si>
    <t>2,241</t>
  </si>
  <si>
    <t>542</t>
  </si>
  <si>
    <t>183</t>
  </si>
  <si>
    <t>374</t>
  </si>
  <si>
    <t>8,103</t>
  </si>
  <si>
    <t>6216</t>
  </si>
  <si>
    <t>Home health care services</t>
  </si>
  <si>
    <t>5,235</t>
  </si>
  <si>
    <t>2,790</t>
  </si>
  <si>
    <t>660</t>
  </si>
  <si>
    <t>218</t>
  </si>
  <si>
    <t>148</t>
  </si>
  <si>
    <t>4,400</t>
  </si>
  <si>
    <t>6219</t>
  </si>
  <si>
    <t>Other ambulatory health care services</t>
  </si>
  <si>
    <t>6231</t>
  </si>
  <si>
    <t>Nursing care facilities (skilled nursing facilities)</t>
  </si>
  <si>
    <t>6232</t>
  </si>
  <si>
    <t>Residential intellectual and developmental disability, mental health, and substance abuse facilities</t>
  </si>
  <si>
    <t>6233</t>
  </si>
  <si>
    <t>Continuing care retirement communities and assisted living facilities for the elderly</t>
  </si>
  <si>
    <t>6239</t>
  </si>
  <si>
    <t>Other residential care facilities</t>
  </si>
  <si>
    <t>6241</t>
  </si>
  <si>
    <t>Individual and family services</t>
  </si>
  <si>
    <t>7,896</t>
  </si>
  <si>
    <t>4,516</t>
  </si>
  <si>
    <t>1,018</t>
  </si>
  <si>
    <t>363</t>
  </si>
  <si>
    <t>206</t>
  </si>
  <si>
    <t>7,802</t>
  </si>
  <si>
    <t>6242</t>
  </si>
  <si>
    <t>Community food and housing, and emergency and other relief services</t>
  </si>
  <si>
    <t>3,866</t>
  </si>
  <si>
    <t>2,174</t>
  </si>
  <si>
    <t>411</t>
  </si>
  <si>
    <t>176</t>
  </si>
  <si>
    <t>4,167</t>
  </si>
  <si>
    <t>6243</t>
  </si>
  <si>
    <t>Vocational rehabilitation services</t>
  </si>
  <si>
    <t>6244</t>
  </si>
  <si>
    <t>Child day care services</t>
  </si>
  <si>
    <t>8,717</t>
  </si>
  <si>
    <t>3,343</t>
  </si>
  <si>
    <t>798</t>
  </si>
  <si>
    <t>282</t>
  </si>
  <si>
    <t>8,385</t>
  </si>
  <si>
    <t>7131</t>
  </si>
  <si>
    <t>Amusement parks and arcades</t>
  </si>
  <si>
    <t>15,902</t>
  </si>
  <si>
    <t>4,517</t>
  </si>
  <si>
    <t>1,061</t>
  </si>
  <si>
    <t>382</t>
  </si>
  <si>
    <t>126</t>
  </si>
  <si>
    <t>307</t>
  </si>
  <si>
    <t>16,022</t>
  </si>
  <si>
    <t>7132</t>
  </si>
  <si>
    <t>Gambling industries</t>
  </si>
  <si>
    <t>7139</t>
  </si>
  <si>
    <t>Other amusement and recreation industries</t>
  </si>
  <si>
    <t>28,353</t>
  </si>
  <si>
    <t>7,691</t>
  </si>
  <si>
    <t>1,939</t>
  </si>
  <si>
    <t>588</t>
  </si>
  <si>
    <t>299</t>
  </si>
  <si>
    <t>354</t>
  </si>
  <si>
    <t>23,636</t>
  </si>
  <si>
    <t>7211</t>
  </si>
  <si>
    <t>Traveler accommodation</t>
  </si>
  <si>
    <t>453,681</t>
  </si>
  <si>
    <t>105,011</t>
  </si>
  <si>
    <t>26,412</t>
  </si>
  <si>
    <t>8,968</t>
  </si>
  <si>
    <t>13,343</t>
  </si>
  <si>
    <t>5,654</t>
  </si>
  <si>
    <t>334,945</t>
  </si>
  <si>
    <t>7223</t>
  </si>
  <si>
    <t>Special food services</t>
  </si>
  <si>
    <t>27</t>
  </si>
  <si>
    <t>42,140</t>
  </si>
  <si>
    <t>10,186</t>
  </si>
  <si>
    <t>2,685</t>
  </si>
  <si>
    <t>541</t>
  </si>
  <si>
    <t>627</t>
  </si>
  <si>
    <t>22,245</t>
  </si>
  <si>
    <t>7224</t>
  </si>
  <si>
    <t>Drinking places (alcoholic beverages)</t>
  </si>
  <si>
    <t>75</t>
  </si>
  <si>
    <t>17,153</t>
  </si>
  <si>
    <t>5,645</t>
  </si>
  <si>
    <t>1,301</t>
  </si>
  <si>
    <t>488</t>
  </si>
  <si>
    <t>522</t>
  </si>
  <si>
    <t>11,526</t>
  </si>
  <si>
    <t>7225</t>
  </si>
  <si>
    <t>Restaurants and other eating places</t>
  </si>
  <si>
    <t>276,871</t>
  </si>
  <si>
    <t>68,604</t>
  </si>
  <si>
    <t>16,624</t>
  </si>
  <si>
    <t>2,113</t>
  </si>
  <si>
    <t>155,098</t>
  </si>
  <si>
    <t>8111</t>
  </si>
  <si>
    <t>Automotive repair and maintenance</t>
  </si>
  <si>
    <t>52</t>
  </si>
  <si>
    <t>55,075</t>
  </si>
  <si>
    <t>9,025</t>
  </si>
  <si>
    <t>2,233</t>
  </si>
  <si>
    <t>659</t>
  </si>
  <si>
    <t>251</t>
  </si>
  <si>
    <t>412</t>
  </si>
  <si>
    <t>23,083</t>
  </si>
  <si>
    <t>8112</t>
  </si>
  <si>
    <t>Electronic and precision equipment repair and maintenance</t>
  </si>
  <si>
    <t>14,526</t>
  </si>
  <si>
    <t>3,152</t>
  </si>
  <si>
    <t>759</t>
  </si>
  <si>
    <t>234</t>
  </si>
  <si>
    <t>262</t>
  </si>
  <si>
    <t>133</t>
  </si>
  <si>
    <t>5,899</t>
  </si>
  <si>
    <t>8113</t>
  </si>
  <si>
    <t>Commercial and industrial machinery and equipment (except automotive and electronic) repair and maintenance</t>
  </si>
  <si>
    <t>25,605</t>
  </si>
  <si>
    <t>6,688</t>
  </si>
  <si>
    <t>1,507</t>
  </si>
  <si>
    <t>403</t>
  </si>
  <si>
    <t>219</t>
  </si>
  <si>
    <t>13,691</t>
  </si>
  <si>
    <t>8114</t>
  </si>
  <si>
    <t>Personal and household goods repair and maintenance</t>
  </si>
  <si>
    <t>15,514</t>
  </si>
  <si>
    <t>2,546</t>
  </si>
  <si>
    <t>561</t>
  </si>
  <si>
    <t>166</t>
  </si>
  <si>
    <t>109</t>
  </si>
  <si>
    <t>4,192</t>
  </si>
  <si>
    <t>8121</t>
  </si>
  <si>
    <t>Personal care services</t>
  </si>
  <si>
    <t>19,834</t>
  </si>
  <si>
    <t>5,758</t>
  </si>
  <si>
    <t>441</t>
  </si>
  <si>
    <t>383</t>
  </si>
  <si>
    <t>12,478</t>
  </si>
  <si>
    <t>8122</t>
  </si>
  <si>
    <t>Death care services</t>
  </si>
  <si>
    <t>7,746</t>
  </si>
  <si>
    <t>1,881</t>
  </si>
  <si>
    <t>469</t>
  </si>
  <si>
    <t>196</t>
  </si>
  <si>
    <t>4,527</t>
  </si>
  <si>
    <t>8123</t>
  </si>
  <si>
    <t>Drycleaning and laundry services</t>
  </si>
  <si>
    <t>15,950</t>
  </si>
  <si>
    <t>4,752</t>
  </si>
  <si>
    <t>1,193</t>
  </si>
  <si>
    <t>369</t>
  </si>
  <si>
    <t>175</t>
  </si>
  <si>
    <t>12,501</t>
  </si>
  <si>
    <t>8129</t>
  </si>
  <si>
    <t>Other personal services</t>
  </si>
  <si>
    <t>37,077</t>
  </si>
  <si>
    <t>5,908</t>
  </si>
  <si>
    <t>1,514</t>
  </si>
  <si>
    <t>355</t>
  </si>
  <si>
    <t>248</t>
  </si>
  <si>
    <t>17,266</t>
  </si>
  <si>
    <t>8132</t>
  </si>
  <si>
    <t>Grantmaking and giving services</t>
  </si>
  <si>
    <t>8133</t>
  </si>
  <si>
    <t>Social advocacy organizations</t>
  </si>
  <si>
    <t>590</t>
  </si>
  <si>
    <t>8134</t>
  </si>
  <si>
    <t>Civic and social organizations</t>
  </si>
  <si>
    <t>8,084</t>
  </si>
  <si>
    <t>1,858</t>
  </si>
  <si>
    <t>482</t>
  </si>
  <si>
    <t>141</t>
  </si>
  <si>
    <t>80</t>
  </si>
  <si>
    <t>3,585</t>
  </si>
  <si>
    <t>8139</t>
  </si>
  <si>
    <t>Business, professional, labor, political, and similar organizations</t>
  </si>
  <si>
    <t>6,819</t>
  </si>
  <si>
    <t>1,659</t>
  </si>
  <si>
    <t>77</t>
  </si>
  <si>
    <t>104</t>
  </si>
  <si>
    <t>5,902</t>
  </si>
  <si>
    <t>Source: U.S. Census Bureau, 2012 Economic Census of Island Areas</t>
  </si>
  <si>
    <t>Universe</t>
  </si>
  <si>
    <t>Geography Coverage</t>
  </si>
  <si>
    <t>The data are shown at the following geographic levels for:</t>
  </si>
  <si>
    <t xml:space="preserve">    •  Guam</t>
  </si>
  <si>
    <t xml:space="preserve">        •  State-equivalent (ST - Guam)</t>
  </si>
  <si>
    <t xml:space="preserve">        •  County-equivalent (COUNTY - Election District)</t>
  </si>
  <si>
    <t>FTP Download</t>
  </si>
  <si>
    <t>Contact Information</t>
  </si>
  <si>
    <t>U.S. Census Bureau, Economy-Wide Statistics Division</t>
  </si>
  <si>
    <t>Island Areas and Survey of Business Owners Branch</t>
  </si>
  <si>
    <t>Tel: (301)763-3314</t>
  </si>
  <si>
    <t>ewd.outreach@census.gov</t>
  </si>
  <si>
    <t>Release Date : 09/29/2015</t>
  </si>
  <si>
    <t>Symbols:</t>
  </si>
  <si>
    <r>
      <rPr>
        <b/>
        <sz val="10"/>
        <color indexed="8"/>
        <rFont val="Arial"/>
        <family val="2"/>
      </rPr>
      <t>D</t>
    </r>
    <r>
      <rPr>
        <sz val="10"/>
        <color indexed="8"/>
        <rFont val="Arial"/>
        <family val="2"/>
      </rPr>
      <t xml:space="preserve"> - Withheld to avoid disclosing data for individual companies; data are included in higher level totals</t>
    </r>
  </si>
  <si>
    <r>
      <rPr>
        <b/>
        <sz val="10"/>
        <color indexed="8"/>
        <rFont val="Arial"/>
        <family val="2"/>
      </rPr>
      <t>G</t>
    </r>
    <r>
      <rPr>
        <sz val="10"/>
        <color indexed="8"/>
        <rFont val="Arial"/>
        <family val="2"/>
      </rPr>
      <t xml:space="preserve"> - Low noise infusion</t>
    </r>
  </si>
  <si>
    <r>
      <rPr>
        <b/>
        <sz val="10"/>
        <color indexed="8"/>
        <rFont val="Arial"/>
        <family val="2"/>
      </rPr>
      <t>H</t>
    </r>
    <r>
      <rPr>
        <sz val="10"/>
        <color indexed="8"/>
        <rFont val="Arial"/>
        <family val="2"/>
      </rPr>
      <t xml:space="preserve"> - Moderate noise infusion</t>
    </r>
  </si>
  <si>
    <r>
      <rPr>
        <b/>
        <sz val="10"/>
        <color indexed="8"/>
        <rFont val="Arial"/>
        <family val="2"/>
      </rPr>
      <t>N</t>
    </r>
    <r>
      <rPr>
        <sz val="10"/>
        <color indexed="8"/>
        <rFont val="Arial"/>
        <family val="2"/>
      </rPr>
      <t xml:space="preserve"> - Not available or not comparable</t>
    </r>
  </si>
  <si>
    <r>
      <rPr>
        <b/>
        <sz val="10"/>
        <color indexed="8"/>
        <rFont val="Arial"/>
        <family val="2"/>
      </rPr>
      <t>a</t>
    </r>
    <r>
      <rPr>
        <sz val="10"/>
        <color indexed="8"/>
        <rFont val="Arial"/>
        <family val="2"/>
      </rPr>
      <t xml:space="preserve"> - 0 to 19 employees</t>
    </r>
  </si>
  <si>
    <r>
      <rPr>
        <b/>
        <sz val="10"/>
        <color indexed="8"/>
        <rFont val="Arial"/>
        <family val="2"/>
      </rPr>
      <t>b -</t>
    </r>
    <r>
      <rPr>
        <sz val="10"/>
        <color indexed="8"/>
        <rFont val="Arial"/>
        <family val="2"/>
      </rPr>
      <t>20 to 99 employees</t>
    </r>
  </si>
  <si>
    <r>
      <rPr>
        <b/>
        <sz val="10"/>
        <color indexed="8"/>
        <rFont val="Arial"/>
        <family val="2"/>
      </rPr>
      <t>X</t>
    </r>
    <r>
      <rPr>
        <sz val="10"/>
        <color indexed="8"/>
        <rFont val="Arial"/>
        <family val="2"/>
      </rPr>
      <t xml:space="preserve"> – Not applicable</t>
    </r>
  </si>
  <si>
    <t>Paid employees for pay period including 
March 12 (number)</t>
  </si>
  <si>
    <t>http://www2.census.gov/econ2012/IA/sector00/IA1200A02.zip</t>
  </si>
  <si>
    <t xml:space="preserve">  Download the entire table at:</t>
  </si>
  <si>
    <r>
      <rPr>
        <b/>
        <sz val="10"/>
        <rFont val="Arial"/>
        <family val="2"/>
      </rPr>
      <t>Island Areas</t>
    </r>
    <r>
      <rPr>
        <sz val="10"/>
        <rFont val="Arial"/>
        <family val="2"/>
      </rPr>
      <t>: Geographic Area Series: General Statistics by Kind of Business for Guam: 2012</t>
    </r>
  </si>
  <si>
    <t>The universe includes all establishments with payroll at any time during 2012 and classified in NAICS sectors 21-81, except Puerto Rico that excludes</t>
  </si>
  <si>
    <t>establishments classified in NAICS sectors 23 and 31-33. Data for 2012 are based on the 2012 NAICS Manual.</t>
  </si>
  <si>
    <r>
      <t>Note:</t>
    </r>
    <r>
      <rPr>
        <sz val="10"/>
        <color indexed="8"/>
        <rFont val="Arial"/>
        <family val="2"/>
      </rPr>
      <t xml:space="preserve"> Includes only establishments or firms with payroll. Data based on the 2012 Economic Census of Island Areas. Figures may not add due to rounding. For </t>
    </r>
  </si>
  <si>
    <t>information on confidentiality protection, sampling error, nonsampling, and definitions, see Methodology.</t>
  </si>
  <si>
    <t>http://www.census.gov/programs-surveys/economic-census/geographies.html</t>
  </si>
  <si>
    <t xml:space="preserve">geographic area definitions for a detailed list of the geographies. </t>
  </si>
  <si>
    <r>
      <t xml:space="preserve">Note: </t>
    </r>
    <r>
      <rPr>
        <sz val="10"/>
        <color indexed="8"/>
        <rFont val="Arial"/>
        <family val="2"/>
      </rPr>
      <t>The level of geographic detail covered varies by island. Refer to:</t>
    </r>
  </si>
  <si>
    <r>
      <t xml:space="preserve">Note: </t>
    </r>
    <r>
      <rPr>
        <sz val="10"/>
        <color indexed="8"/>
        <rFont val="Arial"/>
        <family val="2"/>
      </rPr>
      <t>For the island areas, inventory data for sectors 51, 48-49, and 55 are based on reported data and not adjusted for nonresponse. For Puerto Rico, inventory</t>
    </r>
  </si>
  <si>
    <t xml:space="preserve"> data were only collected for wholesale and retail sectors and adjusted for nonresponse.</t>
  </si>
  <si>
    <t xml:space="preserve">IA1200A02: Island Areas: Geographic Area Series: General Statistics by Kind of Business for American Samoa, Commonwealth </t>
  </si>
  <si>
    <t>of the Northern Mariana Islands, Guam, Puerto Rico, and U.S. Virgin Islands: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</si>
</sst>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5" fillId="2" borderId="0" xfId="0" applyFont="1" applyFill="1" applyBorder="1" applyAlignment="1" applyProtection="1">
      <alignment horizontal="left" vertical="top"/>
    </xf>
    <xf numFmtId="0" fontId="6" fillId="2" borderId="0" xfId="0" applyFont="1" applyFill="1" applyBorder="1" applyAlignment="1" applyProtection="1">
      <alignment horizontal="left" vertical="top"/>
    </xf>
    <xf numFmtId="0" fontId="6" fillId="2" borderId="0" xfId="0" applyFont="1" applyFill="1" applyAlignment="1" applyProtection="1">
      <alignment horizontal="left" vertical="top" wrapText="1"/>
    </xf>
    <xf numFmtId="0" fontId="6" fillId="2" borderId="1" xfId="0" applyFont="1" applyFill="1" applyBorder="1" applyAlignment="1" applyProtection="1">
      <alignment horizontal="left" vertical="top" wrapText="1"/>
    </xf>
    <xf numFmtId="0" fontId="6" fillId="2" borderId="2" xfId="0" applyFont="1" applyFill="1" applyBorder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Alignment="1"/>
    <xf numFmtId="0" fontId="6" fillId="2" borderId="8" xfId="0" applyFont="1" applyFill="1" applyBorder="1" applyAlignment="1" applyProtection="1">
      <alignment horizontal="left" vertical="top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right" vertical="top"/>
    </xf>
    <xf numFmtId="0" fontId="6" fillId="2" borderId="8" xfId="0" applyFont="1" applyFill="1" applyBorder="1" applyAlignment="1" applyProtection="1">
      <alignment horizontal="right" vertical="top" wrapText="1"/>
    </xf>
    <xf numFmtId="0" fontId="6" fillId="2" borderId="1" xfId="0" applyFont="1" applyFill="1" applyBorder="1" applyAlignment="1" applyProtection="1">
      <alignment horizontal="right" vertical="top"/>
    </xf>
    <xf numFmtId="0" fontId="6" fillId="2" borderId="1" xfId="0" applyFont="1" applyFill="1" applyBorder="1" applyAlignment="1" applyProtection="1">
      <alignment horizontal="right" vertical="top" wrapText="1"/>
    </xf>
    <xf numFmtId="0" fontId="6" fillId="2" borderId="2" xfId="0" applyFont="1" applyFill="1" applyBorder="1" applyAlignment="1" applyProtection="1">
      <alignment horizontal="right" vertical="top"/>
    </xf>
    <xf numFmtId="0" fontId="6" fillId="2" borderId="2" xfId="0" applyFont="1" applyFill="1" applyBorder="1" applyAlignment="1" applyProtection="1">
      <alignment horizontal="right" vertical="top" wrapText="1"/>
    </xf>
    <xf numFmtId="0" fontId="2" fillId="0" borderId="0" xfId="1" applyAlignment="1"/>
    <xf numFmtId="0" fontId="7" fillId="2" borderId="0" xfId="0" applyFont="1" applyFill="1" applyBorder="1" applyAlignment="1" applyProtection="1">
      <alignment horizontal="left" vertical="top"/>
    </xf>
    <xf numFmtId="0" fontId="2" fillId="2" borderId="0" xfId="1" applyFill="1" applyBorder="1" applyAlignment="1" applyProtection="1">
      <alignment horizontal="left" vertical="top"/>
    </xf>
    <xf numFmtId="0" fontId="2" fillId="2" borderId="0" xfId="1" applyFill="1" applyAlignment="1" applyProtection="1">
      <alignment horizontal="left" vertical="top"/>
    </xf>
  </cellXfs>
  <cellStyles count="2">
    <cellStyle name="Hyperlink" xfId="1" builtinId="8"/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ensus.gov/programs-surveys/economic-census/geographies.html" TargetMode="External"/><Relationship Id="rId1" Type="http://schemas.openxmlformats.org/officeDocument/2006/relationships/hyperlink" Target="http://www2.census.gov/econ2012/IA/sector00/IA1200A02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showGridLines="0" tabSelected="1" zoomScaleNormal="100" zoomScaleSheetLayoutView="100" workbookViewId="0"/>
  </sheetViews>
  <sheetFormatPr defaultRowHeight="12.75" x14ac:dyDescent="0.2"/>
  <cols>
    <col min="1" max="2" width="12.7109375" style="1" customWidth="1"/>
    <col min="3" max="3" width="25.7109375" style="1" customWidth="1"/>
    <col min="4" max="4" width="10.7109375" style="1" customWidth="1"/>
    <col min="5" max="5" width="15.7109375" style="1" customWidth="1"/>
    <col min="6" max="6" width="16.7109375" style="1" customWidth="1"/>
    <col min="7" max="7" width="10.7109375" style="1" customWidth="1"/>
    <col min="8" max="8" width="12.7109375" style="1" customWidth="1"/>
    <col min="9" max="11" width="16.7109375" style="1" customWidth="1"/>
    <col min="12" max="12" width="15.7109375" style="1" customWidth="1"/>
    <col min="13" max="13" width="16.7109375" style="1" customWidth="1"/>
    <col min="14" max="14" width="12.7109375" style="1" customWidth="1"/>
    <col min="15" max="17" width="14.7109375" style="1" customWidth="1"/>
    <col min="18" max="16384" width="9.140625" style="1"/>
  </cols>
  <sheetData>
    <row r="1" spans="1:17" x14ac:dyDescent="0.2">
      <c r="A1" s="9" t="s">
        <v>1117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x14ac:dyDescent="0.2">
      <c r="A2" s="10" t="s">
        <v>1118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x14ac:dyDescent="0.2">
      <c r="A3" s="10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1:17" x14ac:dyDescent="0.2">
      <c r="A4" s="10" t="s">
        <v>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7" x14ac:dyDescent="0.2">
      <c r="A6" s="8" t="s">
        <v>1107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 x14ac:dyDescent="0.2">
      <c r="A7" s="7"/>
      <c r="B7" s="3"/>
      <c r="C7" s="3"/>
      <c r="D7" s="3"/>
      <c r="E7" s="3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ht="76.5" x14ac:dyDescent="0.2">
      <c r="A8" s="12" t="s">
        <v>1</v>
      </c>
      <c r="B8" s="12" t="s">
        <v>2</v>
      </c>
      <c r="C8" s="12" t="s">
        <v>3</v>
      </c>
      <c r="D8" s="13" t="s">
        <v>4</v>
      </c>
      <c r="E8" s="14" t="s">
        <v>5</v>
      </c>
      <c r="F8" s="15" t="s">
        <v>6</v>
      </c>
      <c r="G8" s="15" t="s">
        <v>7</v>
      </c>
      <c r="H8" s="15" t="s">
        <v>8</v>
      </c>
      <c r="I8" s="15" t="s">
        <v>9</v>
      </c>
      <c r="J8" s="15" t="s">
        <v>10</v>
      </c>
      <c r="K8" s="15" t="s">
        <v>11</v>
      </c>
      <c r="L8" s="15" t="s">
        <v>12</v>
      </c>
      <c r="M8" s="15" t="s">
        <v>1104</v>
      </c>
      <c r="N8" s="15" t="s">
        <v>13</v>
      </c>
      <c r="O8" s="15" t="s">
        <v>14</v>
      </c>
      <c r="P8" s="15" t="s">
        <v>15</v>
      </c>
      <c r="Q8" s="16" t="s">
        <v>16</v>
      </c>
    </row>
    <row r="9" spans="1:17" ht="25.5" x14ac:dyDescent="0.2">
      <c r="A9" s="17" t="s">
        <v>17</v>
      </c>
      <c r="B9" s="18" t="s">
        <v>18</v>
      </c>
      <c r="C9" s="11" t="s">
        <v>19</v>
      </c>
      <c r="D9" s="18" t="s">
        <v>20</v>
      </c>
      <c r="E9" s="17" t="s">
        <v>21</v>
      </c>
      <c r="F9" s="18" t="s">
        <v>22</v>
      </c>
      <c r="G9" s="18" t="s">
        <v>23</v>
      </c>
      <c r="H9" s="18" t="s">
        <v>24</v>
      </c>
      <c r="I9" s="18" t="s">
        <v>25</v>
      </c>
      <c r="J9" s="18" t="s">
        <v>26</v>
      </c>
      <c r="K9" s="18" t="s">
        <v>27</v>
      </c>
      <c r="L9" s="18" t="s">
        <v>28</v>
      </c>
      <c r="M9" s="18" t="s">
        <v>29</v>
      </c>
      <c r="N9" s="18" t="s">
        <v>30</v>
      </c>
      <c r="O9" s="18" t="s">
        <v>31</v>
      </c>
      <c r="P9" s="18" t="s">
        <v>32</v>
      </c>
      <c r="Q9" s="18" t="s">
        <v>33</v>
      </c>
    </row>
    <row r="10" spans="1:17" ht="25.5" x14ac:dyDescent="0.2">
      <c r="A10" s="19" t="s">
        <v>17</v>
      </c>
      <c r="B10" s="20" t="s">
        <v>34</v>
      </c>
      <c r="C10" s="5" t="s">
        <v>35</v>
      </c>
      <c r="D10" s="20" t="s">
        <v>20</v>
      </c>
      <c r="E10" s="19" t="s">
        <v>36</v>
      </c>
      <c r="F10" s="20" t="s">
        <v>37</v>
      </c>
      <c r="G10" s="20" t="s">
        <v>38</v>
      </c>
      <c r="H10" s="20" t="s">
        <v>39</v>
      </c>
      <c r="I10" s="20" t="s">
        <v>40</v>
      </c>
      <c r="J10" s="20" t="s">
        <v>26</v>
      </c>
      <c r="K10" s="20" t="s">
        <v>41</v>
      </c>
      <c r="L10" s="20" t="s">
        <v>26</v>
      </c>
      <c r="M10" s="20" t="s">
        <v>42</v>
      </c>
      <c r="N10" s="20" t="s">
        <v>30</v>
      </c>
      <c r="O10" s="20" t="s">
        <v>43</v>
      </c>
      <c r="P10" s="20" t="s">
        <v>44</v>
      </c>
      <c r="Q10" s="20" t="s">
        <v>45</v>
      </c>
    </row>
    <row r="11" spans="1:17" x14ac:dyDescent="0.2">
      <c r="A11" s="21" t="s">
        <v>17</v>
      </c>
      <c r="B11" s="22" t="s">
        <v>46</v>
      </c>
      <c r="C11" s="6" t="s">
        <v>47</v>
      </c>
      <c r="D11" s="22" t="s">
        <v>20</v>
      </c>
      <c r="E11" s="21" t="s">
        <v>48</v>
      </c>
      <c r="F11" s="22" t="s">
        <v>49</v>
      </c>
      <c r="G11" s="22" t="s">
        <v>50</v>
      </c>
      <c r="H11" s="22" t="s">
        <v>51</v>
      </c>
      <c r="I11" s="22" t="s">
        <v>52</v>
      </c>
      <c r="J11" s="22" t="s">
        <v>28</v>
      </c>
      <c r="K11" s="22" t="s">
        <v>53</v>
      </c>
      <c r="L11" s="22" t="s">
        <v>53</v>
      </c>
      <c r="M11" s="22" t="s">
        <v>54</v>
      </c>
      <c r="N11" s="22" t="s">
        <v>30</v>
      </c>
      <c r="O11" s="22" t="s">
        <v>55</v>
      </c>
      <c r="P11" s="22" t="s">
        <v>56</v>
      </c>
      <c r="Q11" s="22" t="s">
        <v>57</v>
      </c>
    </row>
    <row r="12" spans="1:17" x14ac:dyDescent="0.2">
      <c r="A12" s="21" t="s">
        <v>17</v>
      </c>
      <c r="B12" s="22" t="s">
        <v>58</v>
      </c>
      <c r="C12" s="6" t="s">
        <v>59</v>
      </c>
      <c r="D12" s="22" t="s">
        <v>20</v>
      </c>
      <c r="E12" s="21" t="s">
        <v>60</v>
      </c>
      <c r="F12" s="22" t="s">
        <v>61</v>
      </c>
      <c r="G12" s="22" t="s">
        <v>62</v>
      </c>
      <c r="H12" s="22" t="s">
        <v>63</v>
      </c>
      <c r="I12" s="22" t="s">
        <v>53</v>
      </c>
      <c r="J12" s="22" t="s">
        <v>53</v>
      </c>
      <c r="K12" s="22" t="s">
        <v>64</v>
      </c>
      <c r="L12" s="22" t="s">
        <v>28</v>
      </c>
      <c r="M12" s="22" t="s">
        <v>65</v>
      </c>
      <c r="N12" s="22" t="s">
        <v>30</v>
      </c>
      <c r="O12" s="22" t="s">
        <v>66</v>
      </c>
      <c r="P12" s="22" t="s">
        <v>67</v>
      </c>
      <c r="Q12" s="22" t="s">
        <v>54</v>
      </c>
    </row>
    <row r="13" spans="1:17" ht="25.5" x14ac:dyDescent="0.2">
      <c r="A13" s="21" t="s">
        <v>17</v>
      </c>
      <c r="B13" s="22" t="s">
        <v>68</v>
      </c>
      <c r="C13" s="6" t="s">
        <v>69</v>
      </c>
      <c r="D13" s="22" t="s">
        <v>20</v>
      </c>
      <c r="E13" s="21" t="s">
        <v>70</v>
      </c>
      <c r="F13" s="22" t="s">
        <v>71</v>
      </c>
      <c r="G13" s="22" t="s">
        <v>72</v>
      </c>
      <c r="H13" s="22" t="s">
        <v>53</v>
      </c>
      <c r="I13" s="22" t="s">
        <v>53</v>
      </c>
      <c r="J13" s="22" t="s">
        <v>53</v>
      </c>
      <c r="K13" s="22" t="s">
        <v>73</v>
      </c>
      <c r="L13" s="22" t="s">
        <v>28</v>
      </c>
      <c r="M13" s="22" t="s">
        <v>74</v>
      </c>
      <c r="N13" s="22" t="s">
        <v>30</v>
      </c>
      <c r="O13" s="22" t="s">
        <v>75</v>
      </c>
      <c r="P13" s="22" t="s">
        <v>76</v>
      </c>
      <c r="Q13" s="22" t="s">
        <v>77</v>
      </c>
    </row>
    <row r="14" spans="1:17" ht="25.5" x14ac:dyDescent="0.2">
      <c r="A14" s="21" t="s">
        <v>17</v>
      </c>
      <c r="B14" s="22" t="s">
        <v>78</v>
      </c>
      <c r="C14" s="6" t="s">
        <v>79</v>
      </c>
      <c r="D14" s="22" t="s">
        <v>20</v>
      </c>
      <c r="E14" s="21" t="s">
        <v>70</v>
      </c>
      <c r="F14" s="22" t="s">
        <v>80</v>
      </c>
      <c r="G14" s="22" t="s">
        <v>81</v>
      </c>
      <c r="H14" s="22" t="s">
        <v>82</v>
      </c>
      <c r="I14" s="22" t="s">
        <v>83</v>
      </c>
      <c r="J14" s="22" t="s">
        <v>28</v>
      </c>
      <c r="K14" s="22" t="s">
        <v>84</v>
      </c>
      <c r="L14" s="22" t="s">
        <v>28</v>
      </c>
      <c r="M14" s="22" t="s">
        <v>85</v>
      </c>
      <c r="N14" s="22" t="s">
        <v>30</v>
      </c>
      <c r="O14" s="22" t="s">
        <v>86</v>
      </c>
      <c r="P14" s="22" t="s">
        <v>87</v>
      </c>
      <c r="Q14" s="22" t="s">
        <v>88</v>
      </c>
    </row>
    <row r="15" spans="1:17" ht="25.5" x14ac:dyDescent="0.2">
      <c r="A15" s="21" t="s">
        <v>17</v>
      </c>
      <c r="B15" s="22" t="s">
        <v>89</v>
      </c>
      <c r="C15" s="6" t="s">
        <v>90</v>
      </c>
      <c r="D15" s="22" t="s">
        <v>20</v>
      </c>
      <c r="E15" s="21" t="s">
        <v>91</v>
      </c>
      <c r="F15" s="22" t="s">
        <v>92</v>
      </c>
      <c r="G15" s="22" t="s">
        <v>93</v>
      </c>
      <c r="H15" s="22" t="s">
        <v>94</v>
      </c>
      <c r="I15" s="22" t="s">
        <v>95</v>
      </c>
      <c r="J15" s="22" t="s">
        <v>28</v>
      </c>
      <c r="K15" s="22" t="s">
        <v>96</v>
      </c>
      <c r="L15" s="22" t="s">
        <v>28</v>
      </c>
      <c r="M15" s="22" t="s">
        <v>97</v>
      </c>
      <c r="N15" s="22" t="s">
        <v>30</v>
      </c>
      <c r="O15" s="22" t="s">
        <v>98</v>
      </c>
      <c r="P15" s="22" t="s">
        <v>99</v>
      </c>
      <c r="Q15" s="22" t="s">
        <v>100</v>
      </c>
    </row>
    <row r="16" spans="1:17" ht="25.5" x14ac:dyDescent="0.2">
      <c r="A16" s="21" t="s">
        <v>17</v>
      </c>
      <c r="B16" s="22" t="s">
        <v>101</v>
      </c>
      <c r="C16" s="6" t="s">
        <v>102</v>
      </c>
      <c r="D16" s="22" t="s">
        <v>20</v>
      </c>
      <c r="E16" s="21" t="s">
        <v>103</v>
      </c>
      <c r="F16" s="22" t="s">
        <v>104</v>
      </c>
      <c r="G16" s="22" t="s">
        <v>105</v>
      </c>
      <c r="H16" s="22" t="s">
        <v>106</v>
      </c>
      <c r="I16" s="22" t="s">
        <v>107</v>
      </c>
      <c r="J16" s="22" t="s">
        <v>28</v>
      </c>
      <c r="K16" s="22" t="s">
        <v>108</v>
      </c>
      <c r="L16" s="22" t="s">
        <v>28</v>
      </c>
      <c r="M16" s="22" t="s">
        <v>109</v>
      </c>
      <c r="N16" s="22" t="s">
        <v>30</v>
      </c>
      <c r="O16" s="22" t="s">
        <v>110</v>
      </c>
      <c r="P16" s="22" t="s">
        <v>111</v>
      </c>
      <c r="Q16" s="22" t="s">
        <v>112</v>
      </c>
    </row>
    <row r="17" spans="1:17" x14ac:dyDescent="0.2">
      <c r="A17" s="21" t="s">
        <v>17</v>
      </c>
      <c r="B17" s="22" t="s">
        <v>113</v>
      </c>
      <c r="C17" s="6" t="s">
        <v>114</v>
      </c>
      <c r="D17" s="22" t="s">
        <v>20</v>
      </c>
      <c r="E17" s="21" t="s">
        <v>115</v>
      </c>
      <c r="F17" s="22" t="s">
        <v>116</v>
      </c>
      <c r="G17" s="22" t="s">
        <v>117</v>
      </c>
      <c r="H17" s="22" t="s">
        <v>118</v>
      </c>
      <c r="I17" s="22" t="s">
        <v>119</v>
      </c>
      <c r="J17" s="22" t="s">
        <v>28</v>
      </c>
      <c r="K17" s="22" t="s">
        <v>120</v>
      </c>
      <c r="L17" s="22" t="s">
        <v>28</v>
      </c>
      <c r="M17" s="22" t="s">
        <v>121</v>
      </c>
      <c r="N17" s="22" t="s">
        <v>30</v>
      </c>
      <c r="O17" s="22" t="s">
        <v>122</v>
      </c>
      <c r="P17" s="22" t="s">
        <v>123</v>
      </c>
      <c r="Q17" s="22" t="s">
        <v>124</v>
      </c>
    </row>
    <row r="18" spans="1:17" ht="25.5" x14ac:dyDescent="0.2">
      <c r="A18" s="21" t="s">
        <v>17</v>
      </c>
      <c r="B18" s="22" t="s">
        <v>125</v>
      </c>
      <c r="C18" s="6" t="s">
        <v>126</v>
      </c>
      <c r="D18" s="22" t="s">
        <v>20</v>
      </c>
      <c r="E18" s="21" t="s">
        <v>127</v>
      </c>
      <c r="F18" s="22" t="s">
        <v>128</v>
      </c>
      <c r="G18" s="22" t="s">
        <v>129</v>
      </c>
      <c r="H18" s="22" t="s">
        <v>130</v>
      </c>
      <c r="I18" s="22" t="s">
        <v>131</v>
      </c>
      <c r="J18" s="22" t="s">
        <v>28</v>
      </c>
      <c r="K18" s="22" t="s">
        <v>132</v>
      </c>
      <c r="L18" s="22" t="s">
        <v>28</v>
      </c>
      <c r="M18" s="22" t="s">
        <v>133</v>
      </c>
      <c r="N18" s="22" t="s">
        <v>30</v>
      </c>
      <c r="O18" s="22" t="s">
        <v>134</v>
      </c>
      <c r="P18" s="22" t="s">
        <v>135</v>
      </c>
      <c r="Q18" s="22" t="s">
        <v>136</v>
      </c>
    </row>
    <row r="19" spans="1:17" ht="38.25" x14ac:dyDescent="0.2">
      <c r="A19" s="21" t="s">
        <v>17</v>
      </c>
      <c r="B19" s="22" t="s">
        <v>137</v>
      </c>
      <c r="C19" s="6" t="s">
        <v>138</v>
      </c>
      <c r="D19" s="22" t="s">
        <v>20</v>
      </c>
      <c r="E19" s="21" t="s">
        <v>139</v>
      </c>
      <c r="F19" s="22" t="s">
        <v>140</v>
      </c>
      <c r="G19" s="22" t="s">
        <v>140</v>
      </c>
      <c r="H19" s="22" t="s">
        <v>140</v>
      </c>
      <c r="I19" s="22" t="s">
        <v>140</v>
      </c>
      <c r="J19" s="22" t="s">
        <v>140</v>
      </c>
      <c r="K19" s="22" t="s">
        <v>140</v>
      </c>
      <c r="L19" s="22" t="s">
        <v>140</v>
      </c>
      <c r="M19" s="22" t="s">
        <v>141</v>
      </c>
      <c r="N19" s="22" t="s">
        <v>30</v>
      </c>
      <c r="O19" s="22" t="s">
        <v>140</v>
      </c>
      <c r="P19" s="22" t="s">
        <v>140</v>
      </c>
      <c r="Q19" s="22" t="s">
        <v>140</v>
      </c>
    </row>
    <row r="20" spans="1:17" ht="38.25" x14ac:dyDescent="0.2">
      <c r="A20" s="21" t="s">
        <v>17</v>
      </c>
      <c r="B20" s="22" t="s">
        <v>142</v>
      </c>
      <c r="C20" s="6" t="s">
        <v>143</v>
      </c>
      <c r="D20" s="22" t="s">
        <v>20</v>
      </c>
      <c r="E20" s="21" t="s">
        <v>139</v>
      </c>
      <c r="F20" s="22" t="s">
        <v>140</v>
      </c>
      <c r="G20" s="22" t="s">
        <v>140</v>
      </c>
      <c r="H20" s="22" t="s">
        <v>140</v>
      </c>
      <c r="I20" s="22" t="s">
        <v>140</v>
      </c>
      <c r="J20" s="22" t="s">
        <v>140</v>
      </c>
      <c r="K20" s="22" t="s">
        <v>140</v>
      </c>
      <c r="L20" s="22" t="s">
        <v>140</v>
      </c>
      <c r="M20" s="22" t="s">
        <v>144</v>
      </c>
      <c r="N20" s="22" t="s">
        <v>30</v>
      </c>
      <c r="O20" s="22" t="s">
        <v>140</v>
      </c>
      <c r="P20" s="22" t="s">
        <v>140</v>
      </c>
      <c r="Q20" s="22" t="s">
        <v>140</v>
      </c>
    </row>
    <row r="21" spans="1:17" ht="38.25" x14ac:dyDescent="0.2">
      <c r="A21" s="21" t="s">
        <v>17</v>
      </c>
      <c r="B21" s="22" t="s">
        <v>145</v>
      </c>
      <c r="C21" s="6" t="s">
        <v>146</v>
      </c>
      <c r="D21" s="22" t="s">
        <v>20</v>
      </c>
      <c r="E21" s="21" t="s">
        <v>115</v>
      </c>
      <c r="F21" s="22" t="s">
        <v>147</v>
      </c>
      <c r="G21" s="22" t="s">
        <v>148</v>
      </c>
      <c r="H21" s="22" t="s">
        <v>149</v>
      </c>
      <c r="I21" s="22" t="s">
        <v>150</v>
      </c>
      <c r="J21" s="22" t="s">
        <v>26</v>
      </c>
      <c r="K21" s="22" t="s">
        <v>151</v>
      </c>
      <c r="L21" s="22" t="s">
        <v>28</v>
      </c>
      <c r="M21" s="22" t="s">
        <v>152</v>
      </c>
      <c r="N21" s="22" t="s">
        <v>30</v>
      </c>
      <c r="O21" s="22" t="s">
        <v>153</v>
      </c>
      <c r="P21" s="22" t="s">
        <v>154</v>
      </c>
      <c r="Q21" s="22" t="s">
        <v>155</v>
      </c>
    </row>
    <row r="22" spans="1:17" ht="38.25" x14ac:dyDescent="0.2">
      <c r="A22" s="21" t="s">
        <v>17</v>
      </c>
      <c r="B22" s="22" t="s">
        <v>156</v>
      </c>
      <c r="C22" s="6" t="s">
        <v>157</v>
      </c>
      <c r="D22" s="22" t="s">
        <v>20</v>
      </c>
      <c r="E22" s="21" t="s">
        <v>158</v>
      </c>
      <c r="F22" s="22" t="s">
        <v>159</v>
      </c>
      <c r="G22" s="22" t="s">
        <v>160</v>
      </c>
      <c r="H22" s="22" t="s">
        <v>161</v>
      </c>
      <c r="I22" s="22" t="s">
        <v>162</v>
      </c>
      <c r="J22" s="22" t="s">
        <v>26</v>
      </c>
      <c r="K22" s="22" t="s">
        <v>163</v>
      </c>
      <c r="L22" s="22" t="s">
        <v>28</v>
      </c>
      <c r="M22" s="22" t="s">
        <v>164</v>
      </c>
      <c r="N22" s="22" t="s">
        <v>30</v>
      </c>
      <c r="O22" s="22" t="s">
        <v>165</v>
      </c>
      <c r="P22" s="22" t="s">
        <v>166</v>
      </c>
      <c r="Q22" s="22" t="s">
        <v>167</v>
      </c>
    </row>
    <row r="23" spans="1:17" ht="38.25" x14ac:dyDescent="0.2">
      <c r="A23" s="21" t="s">
        <v>17</v>
      </c>
      <c r="B23" s="22" t="s">
        <v>168</v>
      </c>
      <c r="C23" s="6" t="s">
        <v>169</v>
      </c>
      <c r="D23" s="22" t="s">
        <v>20</v>
      </c>
      <c r="E23" s="21" t="s">
        <v>91</v>
      </c>
      <c r="F23" s="22" t="s">
        <v>170</v>
      </c>
      <c r="G23" s="22" t="s">
        <v>171</v>
      </c>
      <c r="H23" s="22" t="s">
        <v>172</v>
      </c>
      <c r="I23" s="22" t="s">
        <v>173</v>
      </c>
      <c r="J23" s="22" t="s">
        <v>28</v>
      </c>
      <c r="K23" s="22" t="s">
        <v>174</v>
      </c>
      <c r="L23" s="22" t="s">
        <v>28</v>
      </c>
      <c r="M23" s="22" t="s">
        <v>175</v>
      </c>
      <c r="N23" s="22" t="s">
        <v>30</v>
      </c>
      <c r="O23" s="22" t="s">
        <v>176</v>
      </c>
      <c r="P23" s="22" t="s">
        <v>177</v>
      </c>
      <c r="Q23" s="22" t="s">
        <v>178</v>
      </c>
    </row>
    <row r="24" spans="1:17" ht="51" x14ac:dyDescent="0.2">
      <c r="A24" s="21" t="s">
        <v>17</v>
      </c>
      <c r="B24" s="22" t="s">
        <v>179</v>
      </c>
      <c r="C24" s="6" t="s">
        <v>180</v>
      </c>
      <c r="D24" s="22" t="s">
        <v>20</v>
      </c>
      <c r="E24" s="21" t="s">
        <v>181</v>
      </c>
      <c r="F24" s="22" t="s">
        <v>182</v>
      </c>
      <c r="G24" s="22" t="s">
        <v>183</v>
      </c>
      <c r="H24" s="22" t="s">
        <v>184</v>
      </c>
      <c r="I24" s="22" t="s">
        <v>185</v>
      </c>
      <c r="J24" s="22" t="s">
        <v>26</v>
      </c>
      <c r="K24" s="22" t="s">
        <v>186</v>
      </c>
      <c r="L24" s="22" t="s">
        <v>28</v>
      </c>
      <c r="M24" s="22" t="s">
        <v>187</v>
      </c>
      <c r="N24" s="22" t="s">
        <v>30</v>
      </c>
      <c r="O24" s="22" t="s">
        <v>188</v>
      </c>
      <c r="P24" s="22" t="s">
        <v>189</v>
      </c>
      <c r="Q24" s="22" t="s">
        <v>190</v>
      </c>
    </row>
    <row r="25" spans="1:17" ht="38.25" x14ac:dyDescent="0.2">
      <c r="A25" s="21" t="s">
        <v>17</v>
      </c>
      <c r="B25" s="22" t="s">
        <v>191</v>
      </c>
      <c r="C25" s="6" t="s">
        <v>192</v>
      </c>
      <c r="D25" s="22" t="s">
        <v>20</v>
      </c>
      <c r="E25" s="21" t="s">
        <v>193</v>
      </c>
      <c r="F25" s="22" t="s">
        <v>194</v>
      </c>
      <c r="G25" s="22" t="s">
        <v>195</v>
      </c>
      <c r="H25" s="22" t="s">
        <v>196</v>
      </c>
      <c r="I25" s="22" t="s">
        <v>197</v>
      </c>
      <c r="J25" s="22" t="s">
        <v>28</v>
      </c>
      <c r="K25" s="22" t="s">
        <v>198</v>
      </c>
      <c r="L25" s="22" t="s">
        <v>28</v>
      </c>
      <c r="M25" s="22" t="s">
        <v>199</v>
      </c>
      <c r="N25" s="22" t="s">
        <v>30</v>
      </c>
      <c r="O25" s="22" t="s">
        <v>200</v>
      </c>
      <c r="P25" s="22" t="s">
        <v>201</v>
      </c>
      <c r="Q25" s="22" t="s">
        <v>202</v>
      </c>
    </row>
    <row r="26" spans="1:17" ht="25.5" x14ac:dyDescent="0.2">
      <c r="A26" s="21" t="s">
        <v>17</v>
      </c>
      <c r="B26" s="22" t="s">
        <v>203</v>
      </c>
      <c r="C26" s="6" t="s">
        <v>204</v>
      </c>
      <c r="D26" s="22" t="s">
        <v>20</v>
      </c>
      <c r="E26" s="21" t="s">
        <v>205</v>
      </c>
      <c r="F26" s="22" t="s">
        <v>206</v>
      </c>
      <c r="G26" s="22" t="s">
        <v>207</v>
      </c>
      <c r="H26" s="22" t="s">
        <v>208</v>
      </c>
      <c r="I26" s="22" t="s">
        <v>209</v>
      </c>
      <c r="J26" s="22" t="s">
        <v>28</v>
      </c>
      <c r="K26" s="22" t="s">
        <v>210</v>
      </c>
      <c r="L26" s="22" t="s">
        <v>28</v>
      </c>
      <c r="M26" s="22" t="s">
        <v>211</v>
      </c>
      <c r="N26" s="22" t="s">
        <v>30</v>
      </c>
      <c r="O26" s="22" t="s">
        <v>212</v>
      </c>
      <c r="P26" s="22" t="s">
        <v>213</v>
      </c>
      <c r="Q26" s="22" t="s">
        <v>214</v>
      </c>
    </row>
    <row r="27" spans="1:17" ht="25.5" x14ac:dyDescent="0.2">
      <c r="A27" s="21" t="s">
        <v>17</v>
      </c>
      <c r="B27" s="22" t="s">
        <v>215</v>
      </c>
      <c r="C27" s="6" t="s">
        <v>216</v>
      </c>
      <c r="D27" s="22" t="s">
        <v>20</v>
      </c>
      <c r="E27" s="21" t="s">
        <v>217</v>
      </c>
      <c r="F27" s="22" t="s">
        <v>218</v>
      </c>
      <c r="G27" s="22" t="s">
        <v>219</v>
      </c>
      <c r="H27" s="22" t="s">
        <v>220</v>
      </c>
      <c r="I27" s="22" t="s">
        <v>221</v>
      </c>
      <c r="J27" s="22" t="s">
        <v>28</v>
      </c>
      <c r="K27" s="22" t="s">
        <v>53</v>
      </c>
      <c r="L27" s="22" t="s">
        <v>53</v>
      </c>
      <c r="M27" s="22" t="s">
        <v>158</v>
      </c>
      <c r="N27" s="22" t="s">
        <v>30</v>
      </c>
      <c r="O27" s="22" t="s">
        <v>222</v>
      </c>
      <c r="P27" s="22" t="s">
        <v>223</v>
      </c>
      <c r="Q27" s="22" t="s">
        <v>224</v>
      </c>
    </row>
    <row r="28" spans="1:17" ht="38.25" x14ac:dyDescent="0.2">
      <c r="A28" s="21" t="s">
        <v>17</v>
      </c>
      <c r="B28" s="22" t="s">
        <v>225</v>
      </c>
      <c r="C28" s="6" t="s">
        <v>226</v>
      </c>
      <c r="D28" s="22" t="s">
        <v>20</v>
      </c>
      <c r="E28" s="21" t="s">
        <v>115</v>
      </c>
      <c r="F28" s="22" t="s">
        <v>227</v>
      </c>
      <c r="G28" s="22" t="s">
        <v>228</v>
      </c>
      <c r="H28" s="22" t="s">
        <v>229</v>
      </c>
      <c r="I28" s="22" t="s">
        <v>230</v>
      </c>
      <c r="J28" s="22" t="s">
        <v>28</v>
      </c>
      <c r="K28" s="22" t="s">
        <v>151</v>
      </c>
      <c r="L28" s="22" t="s">
        <v>28</v>
      </c>
      <c r="M28" s="22" t="s">
        <v>174</v>
      </c>
      <c r="N28" s="22" t="s">
        <v>30</v>
      </c>
      <c r="O28" s="22" t="s">
        <v>231</v>
      </c>
      <c r="P28" s="22" t="s">
        <v>232</v>
      </c>
      <c r="Q28" s="22" t="s">
        <v>233</v>
      </c>
    </row>
    <row r="29" spans="1:17" ht="38.25" x14ac:dyDescent="0.2">
      <c r="A29" s="21" t="s">
        <v>17</v>
      </c>
      <c r="B29" s="22" t="s">
        <v>234</v>
      </c>
      <c r="C29" s="6" t="s">
        <v>235</v>
      </c>
      <c r="D29" s="22" t="s">
        <v>20</v>
      </c>
      <c r="E29" s="21" t="s">
        <v>193</v>
      </c>
      <c r="F29" s="22" t="s">
        <v>236</v>
      </c>
      <c r="G29" s="22" t="s">
        <v>237</v>
      </c>
      <c r="H29" s="22" t="s">
        <v>238</v>
      </c>
      <c r="I29" s="22" t="s">
        <v>239</v>
      </c>
      <c r="J29" s="22" t="s">
        <v>28</v>
      </c>
      <c r="K29" s="22" t="s">
        <v>240</v>
      </c>
      <c r="L29" s="22" t="s">
        <v>28</v>
      </c>
      <c r="M29" s="22" t="s">
        <v>241</v>
      </c>
      <c r="N29" s="22" t="s">
        <v>30</v>
      </c>
      <c r="O29" s="22" t="s">
        <v>242</v>
      </c>
      <c r="P29" s="22" t="s">
        <v>243</v>
      </c>
      <c r="Q29" s="22" t="s">
        <v>244</v>
      </c>
    </row>
    <row r="30" spans="1:17" ht="25.5" x14ac:dyDescent="0.2">
      <c r="A30" s="21" t="s">
        <v>17</v>
      </c>
      <c r="B30" s="22" t="s">
        <v>245</v>
      </c>
      <c r="C30" s="6" t="s">
        <v>246</v>
      </c>
      <c r="D30" s="22" t="s">
        <v>20</v>
      </c>
      <c r="E30" s="21" t="s">
        <v>247</v>
      </c>
      <c r="F30" s="22" t="s">
        <v>248</v>
      </c>
      <c r="G30" s="22" t="s">
        <v>249</v>
      </c>
      <c r="H30" s="22" t="s">
        <v>250</v>
      </c>
      <c r="I30" s="22" t="s">
        <v>251</v>
      </c>
      <c r="J30" s="22" t="s">
        <v>26</v>
      </c>
      <c r="K30" s="22" t="s">
        <v>252</v>
      </c>
      <c r="L30" s="22" t="s">
        <v>26</v>
      </c>
      <c r="M30" s="22" t="s">
        <v>253</v>
      </c>
      <c r="N30" s="22" t="s">
        <v>30</v>
      </c>
      <c r="O30" s="22" t="s">
        <v>254</v>
      </c>
      <c r="P30" s="22" t="s">
        <v>255</v>
      </c>
      <c r="Q30" s="22" t="s">
        <v>256</v>
      </c>
    </row>
    <row r="31" spans="1:17" ht="25.5" x14ac:dyDescent="0.2">
      <c r="A31" s="21" t="s">
        <v>17</v>
      </c>
      <c r="B31" s="22" t="s">
        <v>257</v>
      </c>
      <c r="C31" s="6" t="s">
        <v>258</v>
      </c>
      <c r="D31" s="22" t="s">
        <v>20</v>
      </c>
      <c r="E31" s="21" t="s">
        <v>139</v>
      </c>
      <c r="F31" s="22" t="s">
        <v>140</v>
      </c>
      <c r="G31" s="22" t="s">
        <v>140</v>
      </c>
      <c r="H31" s="22" t="s">
        <v>140</v>
      </c>
      <c r="I31" s="22" t="s">
        <v>140</v>
      </c>
      <c r="J31" s="22" t="s">
        <v>140</v>
      </c>
      <c r="K31" s="22" t="s">
        <v>140</v>
      </c>
      <c r="L31" s="22" t="s">
        <v>140</v>
      </c>
      <c r="M31" s="22" t="s">
        <v>144</v>
      </c>
      <c r="N31" s="22" t="s">
        <v>30</v>
      </c>
      <c r="O31" s="22" t="s">
        <v>140</v>
      </c>
      <c r="P31" s="22" t="s">
        <v>140</v>
      </c>
      <c r="Q31" s="22" t="s">
        <v>140</v>
      </c>
    </row>
    <row r="32" spans="1:17" ht="25.5" x14ac:dyDescent="0.2">
      <c r="A32" s="21" t="s">
        <v>17</v>
      </c>
      <c r="B32" s="22" t="s">
        <v>259</v>
      </c>
      <c r="C32" s="6" t="s">
        <v>260</v>
      </c>
      <c r="D32" s="22" t="s">
        <v>20</v>
      </c>
      <c r="E32" s="21" t="s">
        <v>60</v>
      </c>
      <c r="F32" s="22" t="s">
        <v>261</v>
      </c>
      <c r="G32" s="22" t="s">
        <v>262</v>
      </c>
      <c r="H32" s="22" t="s">
        <v>53</v>
      </c>
      <c r="I32" s="22" t="s">
        <v>263</v>
      </c>
      <c r="J32" s="22" t="s">
        <v>28</v>
      </c>
      <c r="K32" s="22" t="s">
        <v>53</v>
      </c>
      <c r="L32" s="22" t="s">
        <v>53</v>
      </c>
      <c r="M32" s="22" t="s">
        <v>144</v>
      </c>
      <c r="N32" s="22" t="s">
        <v>30</v>
      </c>
      <c r="O32" s="22" t="s">
        <v>264</v>
      </c>
      <c r="P32" s="22" t="s">
        <v>265</v>
      </c>
      <c r="Q32" s="22" t="s">
        <v>266</v>
      </c>
    </row>
    <row r="33" spans="1:17" ht="38.25" x14ac:dyDescent="0.2">
      <c r="A33" s="21" t="s">
        <v>17</v>
      </c>
      <c r="B33" s="22" t="s">
        <v>267</v>
      </c>
      <c r="C33" s="6" t="s">
        <v>268</v>
      </c>
      <c r="D33" s="22" t="s">
        <v>20</v>
      </c>
      <c r="E33" s="21" t="s">
        <v>269</v>
      </c>
      <c r="F33" s="22" t="s">
        <v>270</v>
      </c>
      <c r="G33" s="22" t="s">
        <v>271</v>
      </c>
      <c r="H33" s="22" t="s">
        <v>272</v>
      </c>
      <c r="I33" s="22" t="s">
        <v>109</v>
      </c>
      <c r="J33" s="22" t="s">
        <v>28</v>
      </c>
      <c r="K33" s="22" t="s">
        <v>273</v>
      </c>
      <c r="L33" s="22" t="s">
        <v>28</v>
      </c>
      <c r="M33" s="22" t="s">
        <v>274</v>
      </c>
      <c r="N33" s="22" t="s">
        <v>30</v>
      </c>
      <c r="O33" s="22" t="s">
        <v>275</v>
      </c>
      <c r="P33" s="22" t="s">
        <v>276</v>
      </c>
      <c r="Q33" s="22" t="s">
        <v>277</v>
      </c>
    </row>
    <row r="34" spans="1:17" ht="38.25" x14ac:dyDescent="0.2">
      <c r="A34" s="21" t="s">
        <v>17</v>
      </c>
      <c r="B34" s="22" t="s">
        <v>278</v>
      </c>
      <c r="C34" s="6" t="s">
        <v>279</v>
      </c>
      <c r="D34" s="22" t="s">
        <v>20</v>
      </c>
      <c r="E34" s="21" t="s">
        <v>48</v>
      </c>
      <c r="F34" s="22" t="s">
        <v>280</v>
      </c>
      <c r="G34" s="22" t="s">
        <v>281</v>
      </c>
      <c r="H34" s="22" t="s">
        <v>282</v>
      </c>
      <c r="I34" s="22" t="s">
        <v>283</v>
      </c>
      <c r="J34" s="22" t="s">
        <v>28</v>
      </c>
      <c r="K34" s="22" t="s">
        <v>284</v>
      </c>
      <c r="L34" s="22" t="s">
        <v>26</v>
      </c>
      <c r="M34" s="22" t="s">
        <v>285</v>
      </c>
      <c r="N34" s="22" t="s">
        <v>30</v>
      </c>
      <c r="O34" s="22" t="s">
        <v>286</v>
      </c>
      <c r="P34" s="22" t="s">
        <v>287</v>
      </c>
      <c r="Q34" s="22" t="s">
        <v>288</v>
      </c>
    </row>
    <row r="35" spans="1:17" ht="25.5" x14ac:dyDescent="0.2">
      <c r="A35" s="21" t="s">
        <v>17</v>
      </c>
      <c r="B35" s="22" t="s">
        <v>289</v>
      </c>
      <c r="C35" s="6" t="s">
        <v>290</v>
      </c>
      <c r="D35" s="22" t="s">
        <v>20</v>
      </c>
      <c r="E35" s="21" t="s">
        <v>91</v>
      </c>
      <c r="F35" s="22" t="s">
        <v>291</v>
      </c>
      <c r="G35" s="22" t="s">
        <v>292</v>
      </c>
      <c r="H35" s="22" t="s">
        <v>293</v>
      </c>
      <c r="I35" s="22" t="s">
        <v>294</v>
      </c>
      <c r="J35" s="22" t="s">
        <v>28</v>
      </c>
      <c r="K35" s="22" t="s">
        <v>295</v>
      </c>
      <c r="L35" s="22" t="s">
        <v>28</v>
      </c>
      <c r="M35" s="22" t="s">
        <v>150</v>
      </c>
      <c r="N35" s="22" t="s">
        <v>30</v>
      </c>
      <c r="O35" s="22" t="s">
        <v>296</v>
      </c>
      <c r="P35" s="22" t="s">
        <v>297</v>
      </c>
      <c r="Q35" s="22" t="s">
        <v>298</v>
      </c>
    </row>
    <row r="36" spans="1:17" x14ac:dyDescent="0.2">
      <c r="A36" s="21" t="s">
        <v>17</v>
      </c>
      <c r="B36" s="22" t="s">
        <v>299</v>
      </c>
      <c r="C36" s="6" t="s">
        <v>300</v>
      </c>
      <c r="D36" s="22" t="s">
        <v>20</v>
      </c>
      <c r="E36" s="21" t="s">
        <v>65</v>
      </c>
      <c r="F36" s="22" t="s">
        <v>301</v>
      </c>
      <c r="G36" s="22" t="s">
        <v>302</v>
      </c>
      <c r="H36" s="22" t="s">
        <v>303</v>
      </c>
      <c r="I36" s="22" t="s">
        <v>304</v>
      </c>
      <c r="J36" s="22" t="s">
        <v>28</v>
      </c>
      <c r="K36" s="22" t="s">
        <v>305</v>
      </c>
      <c r="L36" s="22" t="s">
        <v>28</v>
      </c>
      <c r="M36" s="22" t="s">
        <v>306</v>
      </c>
      <c r="N36" s="22" t="s">
        <v>30</v>
      </c>
      <c r="O36" s="22" t="s">
        <v>307</v>
      </c>
      <c r="P36" s="22" t="s">
        <v>308</v>
      </c>
      <c r="Q36" s="22" t="s">
        <v>309</v>
      </c>
    </row>
    <row r="37" spans="1:17" x14ac:dyDescent="0.2">
      <c r="A37" s="21" t="s">
        <v>17</v>
      </c>
      <c r="B37" s="22" t="s">
        <v>310</v>
      </c>
      <c r="C37" s="6" t="s">
        <v>311</v>
      </c>
      <c r="D37" s="22" t="s">
        <v>20</v>
      </c>
      <c r="E37" s="21" t="s">
        <v>60</v>
      </c>
      <c r="F37" s="22" t="s">
        <v>312</v>
      </c>
      <c r="G37" s="22" t="s">
        <v>313</v>
      </c>
      <c r="H37" s="22" t="s">
        <v>314</v>
      </c>
      <c r="I37" s="22" t="s">
        <v>315</v>
      </c>
      <c r="J37" s="22" t="s">
        <v>28</v>
      </c>
      <c r="K37" s="22" t="s">
        <v>316</v>
      </c>
      <c r="L37" s="22" t="s">
        <v>28</v>
      </c>
      <c r="M37" s="22" t="s">
        <v>317</v>
      </c>
      <c r="N37" s="22" t="s">
        <v>30</v>
      </c>
      <c r="O37" s="22" t="s">
        <v>318</v>
      </c>
      <c r="P37" s="22" t="s">
        <v>319</v>
      </c>
      <c r="Q37" s="22" t="s">
        <v>320</v>
      </c>
    </row>
    <row r="38" spans="1:17" ht="25.5" x14ac:dyDescent="0.2">
      <c r="A38" s="21" t="s">
        <v>17</v>
      </c>
      <c r="B38" s="22" t="s">
        <v>321</v>
      </c>
      <c r="C38" s="6" t="s">
        <v>322</v>
      </c>
      <c r="D38" s="22" t="s">
        <v>20</v>
      </c>
      <c r="E38" s="21" t="s">
        <v>205</v>
      </c>
      <c r="F38" s="22" t="s">
        <v>323</v>
      </c>
      <c r="G38" s="22" t="s">
        <v>324</v>
      </c>
      <c r="H38" s="22" t="s">
        <v>325</v>
      </c>
      <c r="I38" s="22" t="s">
        <v>326</v>
      </c>
      <c r="J38" s="22" t="s">
        <v>28</v>
      </c>
      <c r="K38" s="22" t="s">
        <v>327</v>
      </c>
      <c r="L38" s="22" t="s">
        <v>28</v>
      </c>
      <c r="M38" s="22" t="s">
        <v>328</v>
      </c>
      <c r="N38" s="22" t="s">
        <v>30</v>
      </c>
      <c r="O38" s="22" t="s">
        <v>329</v>
      </c>
      <c r="P38" s="22" t="s">
        <v>330</v>
      </c>
      <c r="Q38" s="22" t="s">
        <v>331</v>
      </c>
    </row>
    <row r="39" spans="1:17" x14ac:dyDescent="0.2">
      <c r="A39" s="21" t="s">
        <v>17</v>
      </c>
      <c r="B39" s="22" t="s">
        <v>332</v>
      </c>
      <c r="C39" s="6" t="s">
        <v>333</v>
      </c>
      <c r="D39" s="22" t="s">
        <v>20</v>
      </c>
      <c r="E39" s="21" t="s">
        <v>193</v>
      </c>
      <c r="F39" s="22" t="s">
        <v>334</v>
      </c>
      <c r="G39" s="22" t="s">
        <v>335</v>
      </c>
      <c r="H39" s="22" t="s">
        <v>336</v>
      </c>
      <c r="I39" s="22" t="s">
        <v>337</v>
      </c>
      <c r="J39" s="22" t="s">
        <v>28</v>
      </c>
      <c r="K39" s="22" t="s">
        <v>123</v>
      </c>
      <c r="L39" s="22" t="s">
        <v>28</v>
      </c>
      <c r="M39" s="22" t="s">
        <v>338</v>
      </c>
      <c r="N39" s="22" t="s">
        <v>30</v>
      </c>
      <c r="O39" s="22" t="s">
        <v>339</v>
      </c>
      <c r="P39" s="22" t="s">
        <v>340</v>
      </c>
      <c r="Q39" s="22" t="s">
        <v>341</v>
      </c>
    </row>
    <row r="40" spans="1:17" x14ac:dyDescent="0.2">
      <c r="A40" s="21" t="s">
        <v>17</v>
      </c>
      <c r="B40" s="22" t="s">
        <v>342</v>
      </c>
      <c r="C40" s="6" t="s">
        <v>343</v>
      </c>
      <c r="D40" s="22" t="s">
        <v>20</v>
      </c>
      <c r="E40" s="21" t="s">
        <v>269</v>
      </c>
      <c r="F40" s="22" t="s">
        <v>344</v>
      </c>
      <c r="G40" s="22" t="s">
        <v>345</v>
      </c>
      <c r="H40" s="22" t="s">
        <v>346</v>
      </c>
      <c r="I40" s="22" t="s">
        <v>347</v>
      </c>
      <c r="J40" s="22" t="s">
        <v>28</v>
      </c>
      <c r="K40" s="22" t="s">
        <v>316</v>
      </c>
      <c r="L40" s="22" t="s">
        <v>28</v>
      </c>
      <c r="M40" s="22" t="s">
        <v>152</v>
      </c>
      <c r="N40" s="22" t="s">
        <v>30</v>
      </c>
      <c r="O40" s="22" t="s">
        <v>348</v>
      </c>
      <c r="P40" s="22" t="s">
        <v>349</v>
      </c>
      <c r="Q40" s="22" t="s">
        <v>350</v>
      </c>
    </row>
    <row r="41" spans="1:17" ht="25.5" x14ac:dyDescent="0.2">
      <c r="A41" s="21" t="s">
        <v>17</v>
      </c>
      <c r="B41" s="22" t="s">
        <v>351</v>
      </c>
      <c r="C41" s="6" t="s">
        <v>352</v>
      </c>
      <c r="D41" s="22" t="s">
        <v>20</v>
      </c>
      <c r="E41" s="21" t="s">
        <v>353</v>
      </c>
      <c r="F41" s="22" t="s">
        <v>354</v>
      </c>
      <c r="G41" s="22" t="s">
        <v>355</v>
      </c>
      <c r="H41" s="22" t="s">
        <v>356</v>
      </c>
      <c r="I41" s="22" t="s">
        <v>357</v>
      </c>
      <c r="J41" s="22" t="s">
        <v>28</v>
      </c>
      <c r="K41" s="22" t="s">
        <v>358</v>
      </c>
      <c r="L41" s="22" t="s">
        <v>26</v>
      </c>
      <c r="M41" s="22" t="s">
        <v>119</v>
      </c>
      <c r="N41" s="22" t="s">
        <v>30</v>
      </c>
      <c r="O41" s="22" t="s">
        <v>359</v>
      </c>
      <c r="P41" s="22" t="s">
        <v>360</v>
      </c>
      <c r="Q41" s="22" t="s">
        <v>361</v>
      </c>
    </row>
    <row r="42" spans="1:17" ht="25.5" x14ac:dyDescent="0.2">
      <c r="A42" s="21" t="s">
        <v>17</v>
      </c>
      <c r="B42" s="22" t="s">
        <v>362</v>
      </c>
      <c r="C42" s="6" t="s">
        <v>363</v>
      </c>
      <c r="D42" s="22" t="s">
        <v>20</v>
      </c>
      <c r="E42" s="21" t="s">
        <v>364</v>
      </c>
      <c r="F42" s="22" t="s">
        <v>365</v>
      </c>
      <c r="G42" s="22" t="s">
        <v>366</v>
      </c>
      <c r="H42" s="22" t="s">
        <v>367</v>
      </c>
      <c r="I42" s="22" t="s">
        <v>368</v>
      </c>
      <c r="J42" s="22" t="s">
        <v>26</v>
      </c>
      <c r="K42" s="22" t="s">
        <v>369</v>
      </c>
      <c r="L42" s="22" t="s">
        <v>28</v>
      </c>
      <c r="M42" s="22" t="s">
        <v>370</v>
      </c>
      <c r="N42" s="22" t="s">
        <v>30</v>
      </c>
      <c r="O42" s="22" t="s">
        <v>371</v>
      </c>
      <c r="P42" s="22" t="s">
        <v>372</v>
      </c>
      <c r="Q42" s="22" t="s">
        <v>373</v>
      </c>
    </row>
    <row r="43" spans="1:17" ht="25.5" x14ac:dyDescent="0.2">
      <c r="A43" s="21" t="s">
        <v>17</v>
      </c>
      <c r="B43" s="22" t="s">
        <v>374</v>
      </c>
      <c r="C43" s="6" t="s">
        <v>375</v>
      </c>
      <c r="D43" s="22" t="s">
        <v>20</v>
      </c>
      <c r="E43" s="21" t="s">
        <v>60</v>
      </c>
      <c r="F43" s="22" t="s">
        <v>376</v>
      </c>
      <c r="G43" s="22" t="s">
        <v>377</v>
      </c>
      <c r="H43" s="22" t="s">
        <v>378</v>
      </c>
      <c r="I43" s="22" t="s">
        <v>123</v>
      </c>
      <c r="J43" s="22" t="s">
        <v>26</v>
      </c>
      <c r="K43" s="22" t="s">
        <v>120</v>
      </c>
      <c r="L43" s="22" t="s">
        <v>28</v>
      </c>
      <c r="M43" s="22" t="s">
        <v>337</v>
      </c>
      <c r="N43" s="22" t="s">
        <v>30</v>
      </c>
      <c r="O43" s="22" t="s">
        <v>379</v>
      </c>
      <c r="P43" s="22" t="s">
        <v>380</v>
      </c>
      <c r="Q43" s="22" t="s">
        <v>381</v>
      </c>
    </row>
    <row r="44" spans="1:17" x14ac:dyDescent="0.2">
      <c r="A44" s="21" t="s">
        <v>17</v>
      </c>
      <c r="B44" s="22" t="s">
        <v>382</v>
      </c>
      <c r="C44" s="6" t="s">
        <v>383</v>
      </c>
      <c r="D44" s="22" t="s">
        <v>20</v>
      </c>
      <c r="E44" s="21" t="s">
        <v>384</v>
      </c>
      <c r="F44" s="22" t="s">
        <v>385</v>
      </c>
      <c r="G44" s="22" t="s">
        <v>386</v>
      </c>
      <c r="H44" s="22" t="s">
        <v>387</v>
      </c>
      <c r="I44" s="22" t="s">
        <v>388</v>
      </c>
      <c r="J44" s="22" t="s">
        <v>26</v>
      </c>
      <c r="K44" s="22" t="s">
        <v>389</v>
      </c>
      <c r="L44" s="22" t="s">
        <v>26</v>
      </c>
      <c r="M44" s="22" t="s">
        <v>390</v>
      </c>
      <c r="N44" s="22" t="s">
        <v>30</v>
      </c>
      <c r="O44" s="22" t="s">
        <v>391</v>
      </c>
      <c r="P44" s="22" t="s">
        <v>392</v>
      </c>
      <c r="Q44" s="22" t="s">
        <v>393</v>
      </c>
    </row>
    <row r="45" spans="1:17" x14ac:dyDescent="0.2">
      <c r="A45" s="21" t="s">
        <v>17</v>
      </c>
      <c r="B45" s="22" t="s">
        <v>394</v>
      </c>
      <c r="C45" s="6" t="s">
        <v>395</v>
      </c>
      <c r="D45" s="22" t="s">
        <v>20</v>
      </c>
      <c r="E45" s="21" t="s">
        <v>205</v>
      </c>
      <c r="F45" s="22" t="s">
        <v>396</v>
      </c>
      <c r="G45" s="22" t="s">
        <v>397</v>
      </c>
      <c r="H45" s="22" t="s">
        <v>398</v>
      </c>
      <c r="I45" s="22" t="s">
        <v>399</v>
      </c>
      <c r="J45" s="22" t="s">
        <v>28</v>
      </c>
      <c r="K45" s="22" t="s">
        <v>53</v>
      </c>
      <c r="L45" s="22" t="s">
        <v>53</v>
      </c>
      <c r="M45" s="22" t="s">
        <v>400</v>
      </c>
      <c r="N45" s="22" t="s">
        <v>30</v>
      </c>
      <c r="O45" s="22" t="s">
        <v>401</v>
      </c>
      <c r="P45" s="22" t="s">
        <v>402</v>
      </c>
      <c r="Q45" s="22" t="s">
        <v>403</v>
      </c>
    </row>
    <row r="46" spans="1:17" x14ac:dyDescent="0.2">
      <c r="A46" s="21" t="s">
        <v>17</v>
      </c>
      <c r="B46" s="22" t="s">
        <v>404</v>
      </c>
      <c r="C46" s="6" t="s">
        <v>405</v>
      </c>
      <c r="D46" s="22" t="s">
        <v>20</v>
      </c>
      <c r="E46" s="21" t="s">
        <v>406</v>
      </c>
      <c r="F46" s="22" t="s">
        <v>140</v>
      </c>
      <c r="G46" s="22" t="s">
        <v>140</v>
      </c>
      <c r="H46" s="22" t="s">
        <v>140</v>
      </c>
      <c r="I46" s="22" t="s">
        <v>140</v>
      </c>
      <c r="J46" s="22" t="s">
        <v>140</v>
      </c>
      <c r="K46" s="22" t="s">
        <v>140</v>
      </c>
      <c r="L46" s="22" t="s">
        <v>140</v>
      </c>
      <c r="M46" s="22" t="s">
        <v>141</v>
      </c>
      <c r="N46" s="22" t="s">
        <v>30</v>
      </c>
      <c r="O46" s="22" t="s">
        <v>140</v>
      </c>
      <c r="P46" s="22" t="s">
        <v>140</v>
      </c>
      <c r="Q46" s="22" t="s">
        <v>140</v>
      </c>
    </row>
    <row r="47" spans="1:17" ht="25.5" x14ac:dyDescent="0.2">
      <c r="A47" s="21" t="s">
        <v>17</v>
      </c>
      <c r="B47" s="22" t="s">
        <v>407</v>
      </c>
      <c r="C47" s="6" t="s">
        <v>408</v>
      </c>
      <c r="D47" s="22" t="s">
        <v>20</v>
      </c>
      <c r="E47" s="21" t="s">
        <v>409</v>
      </c>
      <c r="F47" s="22" t="s">
        <v>410</v>
      </c>
      <c r="G47" s="22" t="s">
        <v>411</v>
      </c>
      <c r="H47" s="22" t="s">
        <v>412</v>
      </c>
      <c r="I47" s="22" t="s">
        <v>413</v>
      </c>
      <c r="J47" s="22" t="s">
        <v>26</v>
      </c>
      <c r="K47" s="22" t="s">
        <v>414</v>
      </c>
      <c r="L47" s="22" t="s">
        <v>26</v>
      </c>
      <c r="M47" s="22" t="s">
        <v>415</v>
      </c>
      <c r="N47" s="22" t="s">
        <v>30</v>
      </c>
      <c r="O47" s="22" t="s">
        <v>416</v>
      </c>
      <c r="P47" s="22" t="s">
        <v>417</v>
      </c>
      <c r="Q47" s="22" t="s">
        <v>418</v>
      </c>
    </row>
    <row r="48" spans="1:17" x14ac:dyDescent="0.2">
      <c r="A48" s="21" t="s">
        <v>17</v>
      </c>
      <c r="B48" s="22" t="s">
        <v>419</v>
      </c>
      <c r="C48" s="6" t="s">
        <v>420</v>
      </c>
      <c r="D48" s="22" t="s">
        <v>20</v>
      </c>
      <c r="E48" s="21" t="s">
        <v>421</v>
      </c>
      <c r="F48" s="22" t="s">
        <v>422</v>
      </c>
      <c r="G48" s="22" t="s">
        <v>423</v>
      </c>
      <c r="H48" s="22" t="s">
        <v>424</v>
      </c>
      <c r="I48" s="22" t="s">
        <v>425</v>
      </c>
      <c r="J48" s="22" t="s">
        <v>26</v>
      </c>
      <c r="K48" s="22" t="s">
        <v>426</v>
      </c>
      <c r="L48" s="22" t="s">
        <v>26</v>
      </c>
      <c r="M48" s="22" t="s">
        <v>427</v>
      </c>
      <c r="N48" s="22" t="s">
        <v>30</v>
      </c>
      <c r="O48" s="22" t="s">
        <v>428</v>
      </c>
      <c r="P48" s="22" t="s">
        <v>429</v>
      </c>
      <c r="Q48" s="22" t="s">
        <v>430</v>
      </c>
    </row>
    <row r="49" spans="1:17" x14ac:dyDescent="0.2">
      <c r="A49" s="21" t="s">
        <v>17</v>
      </c>
      <c r="B49" s="22" t="s">
        <v>431</v>
      </c>
      <c r="C49" s="6" t="s">
        <v>432</v>
      </c>
      <c r="D49" s="22" t="s">
        <v>20</v>
      </c>
      <c r="E49" s="21" t="s">
        <v>158</v>
      </c>
      <c r="F49" s="22" t="s">
        <v>433</v>
      </c>
      <c r="G49" s="22" t="s">
        <v>434</v>
      </c>
      <c r="H49" s="22" t="s">
        <v>435</v>
      </c>
      <c r="I49" s="22" t="s">
        <v>436</v>
      </c>
      <c r="J49" s="22" t="s">
        <v>26</v>
      </c>
      <c r="K49" s="22" t="s">
        <v>133</v>
      </c>
      <c r="L49" s="22" t="s">
        <v>28</v>
      </c>
      <c r="M49" s="22" t="s">
        <v>211</v>
      </c>
      <c r="N49" s="22" t="s">
        <v>30</v>
      </c>
      <c r="O49" s="22" t="s">
        <v>437</v>
      </c>
      <c r="P49" s="22" t="s">
        <v>438</v>
      </c>
      <c r="Q49" s="22" t="s">
        <v>439</v>
      </c>
    </row>
    <row r="50" spans="1:17" ht="25.5" x14ac:dyDescent="0.2">
      <c r="A50" s="21" t="s">
        <v>17</v>
      </c>
      <c r="B50" s="22" t="s">
        <v>440</v>
      </c>
      <c r="C50" s="6" t="s">
        <v>441</v>
      </c>
      <c r="D50" s="22" t="s">
        <v>20</v>
      </c>
      <c r="E50" s="21" t="s">
        <v>421</v>
      </c>
      <c r="F50" s="22" t="s">
        <v>442</v>
      </c>
      <c r="G50" s="22" t="s">
        <v>443</v>
      </c>
      <c r="H50" s="22" t="s">
        <v>444</v>
      </c>
      <c r="I50" s="22" t="s">
        <v>445</v>
      </c>
      <c r="J50" s="22" t="s">
        <v>28</v>
      </c>
      <c r="K50" s="22" t="s">
        <v>446</v>
      </c>
      <c r="L50" s="22" t="s">
        <v>28</v>
      </c>
      <c r="M50" s="22" t="s">
        <v>447</v>
      </c>
      <c r="N50" s="22" t="s">
        <v>30</v>
      </c>
      <c r="O50" s="22" t="s">
        <v>448</v>
      </c>
      <c r="P50" s="22" t="s">
        <v>449</v>
      </c>
      <c r="Q50" s="22" t="s">
        <v>450</v>
      </c>
    </row>
    <row r="51" spans="1:17" ht="25.5" x14ac:dyDescent="0.2">
      <c r="A51" s="21" t="s">
        <v>17</v>
      </c>
      <c r="B51" s="22" t="s">
        <v>451</v>
      </c>
      <c r="C51" s="6" t="s">
        <v>452</v>
      </c>
      <c r="D51" s="22" t="s">
        <v>20</v>
      </c>
      <c r="E51" s="21" t="s">
        <v>453</v>
      </c>
      <c r="F51" s="22" t="s">
        <v>454</v>
      </c>
      <c r="G51" s="22" t="s">
        <v>455</v>
      </c>
      <c r="H51" s="22" t="s">
        <v>456</v>
      </c>
      <c r="I51" s="22" t="s">
        <v>457</v>
      </c>
      <c r="J51" s="22" t="s">
        <v>26</v>
      </c>
      <c r="K51" s="22" t="s">
        <v>458</v>
      </c>
      <c r="L51" s="22" t="s">
        <v>26</v>
      </c>
      <c r="M51" s="22" t="s">
        <v>459</v>
      </c>
      <c r="N51" s="22" t="s">
        <v>30</v>
      </c>
      <c r="O51" s="22" t="s">
        <v>460</v>
      </c>
      <c r="P51" s="22" t="s">
        <v>461</v>
      </c>
      <c r="Q51" s="22" t="s">
        <v>462</v>
      </c>
    </row>
    <row r="52" spans="1:17" ht="25.5" x14ac:dyDescent="0.2">
      <c r="A52" s="21" t="s">
        <v>17</v>
      </c>
      <c r="B52" s="22" t="s">
        <v>463</v>
      </c>
      <c r="C52" s="6" t="s">
        <v>464</v>
      </c>
      <c r="D52" s="22" t="s">
        <v>20</v>
      </c>
      <c r="E52" s="21" t="s">
        <v>269</v>
      </c>
      <c r="F52" s="22" t="s">
        <v>465</v>
      </c>
      <c r="G52" s="22" t="s">
        <v>466</v>
      </c>
      <c r="H52" s="22" t="s">
        <v>467</v>
      </c>
      <c r="I52" s="22" t="s">
        <v>468</v>
      </c>
      <c r="J52" s="22" t="s">
        <v>28</v>
      </c>
      <c r="K52" s="22" t="s">
        <v>53</v>
      </c>
      <c r="L52" s="22" t="s">
        <v>53</v>
      </c>
      <c r="M52" s="22" t="s">
        <v>103</v>
      </c>
      <c r="N52" s="22" t="s">
        <v>30</v>
      </c>
      <c r="O52" s="22" t="s">
        <v>469</v>
      </c>
      <c r="P52" s="22" t="s">
        <v>470</v>
      </c>
      <c r="Q52" s="22" t="s">
        <v>471</v>
      </c>
    </row>
    <row r="53" spans="1:17" x14ac:dyDescent="0.2">
      <c r="A53" s="21" t="s">
        <v>17</v>
      </c>
      <c r="B53" s="22" t="s">
        <v>472</v>
      </c>
      <c r="C53" s="6" t="s">
        <v>473</v>
      </c>
      <c r="D53" s="22" t="s">
        <v>20</v>
      </c>
      <c r="E53" s="21" t="s">
        <v>269</v>
      </c>
      <c r="F53" s="22" t="s">
        <v>474</v>
      </c>
      <c r="G53" s="22" t="s">
        <v>475</v>
      </c>
      <c r="H53" s="22" t="s">
        <v>476</v>
      </c>
      <c r="I53" s="22" t="s">
        <v>477</v>
      </c>
      <c r="J53" s="22" t="s">
        <v>28</v>
      </c>
      <c r="K53" s="22" t="s">
        <v>478</v>
      </c>
      <c r="L53" s="22" t="s">
        <v>28</v>
      </c>
      <c r="M53" s="22" t="s">
        <v>479</v>
      </c>
      <c r="N53" s="22" t="s">
        <v>30</v>
      </c>
      <c r="O53" s="22" t="s">
        <v>480</v>
      </c>
      <c r="P53" s="22" t="s">
        <v>481</v>
      </c>
      <c r="Q53" s="22" t="s">
        <v>482</v>
      </c>
    </row>
    <row r="54" spans="1:17" ht="25.5" x14ac:dyDescent="0.2">
      <c r="A54" s="21" t="s">
        <v>17</v>
      </c>
      <c r="B54" s="22" t="s">
        <v>483</v>
      </c>
      <c r="C54" s="6" t="s">
        <v>484</v>
      </c>
      <c r="D54" s="22" t="s">
        <v>20</v>
      </c>
      <c r="E54" s="21" t="s">
        <v>127</v>
      </c>
      <c r="F54" s="22" t="s">
        <v>485</v>
      </c>
      <c r="G54" s="22" t="s">
        <v>486</v>
      </c>
      <c r="H54" s="22" t="s">
        <v>487</v>
      </c>
      <c r="I54" s="22" t="s">
        <v>488</v>
      </c>
      <c r="J54" s="22" t="s">
        <v>28</v>
      </c>
      <c r="K54" s="22" t="s">
        <v>489</v>
      </c>
      <c r="L54" s="22" t="s">
        <v>28</v>
      </c>
      <c r="M54" s="22" t="s">
        <v>490</v>
      </c>
      <c r="N54" s="22" t="s">
        <v>30</v>
      </c>
      <c r="O54" s="22" t="s">
        <v>491</v>
      </c>
      <c r="P54" s="22" t="s">
        <v>492</v>
      </c>
      <c r="Q54" s="22" t="s">
        <v>493</v>
      </c>
    </row>
    <row r="55" spans="1:17" x14ac:dyDescent="0.2">
      <c r="A55" s="21" t="s">
        <v>17</v>
      </c>
      <c r="B55" s="22" t="s">
        <v>494</v>
      </c>
      <c r="C55" s="6" t="s">
        <v>495</v>
      </c>
      <c r="D55" s="22" t="s">
        <v>20</v>
      </c>
      <c r="E55" s="21" t="s">
        <v>193</v>
      </c>
      <c r="F55" s="22" t="s">
        <v>496</v>
      </c>
      <c r="G55" s="22" t="s">
        <v>497</v>
      </c>
      <c r="H55" s="22" t="s">
        <v>498</v>
      </c>
      <c r="I55" s="22" t="s">
        <v>499</v>
      </c>
      <c r="J55" s="22" t="s">
        <v>28</v>
      </c>
      <c r="K55" s="22" t="s">
        <v>500</v>
      </c>
      <c r="L55" s="22" t="s">
        <v>28</v>
      </c>
      <c r="M55" s="22" t="s">
        <v>174</v>
      </c>
      <c r="N55" s="22" t="s">
        <v>30</v>
      </c>
      <c r="O55" s="22" t="s">
        <v>501</v>
      </c>
      <c r="P55" s="22" t="s">
        <v>426</v>
      </c>
      <c r="Q55" s="22" t="s">
        <v>87</v>
      </c>
    </row>
    <row r="56" spans="1:17" ht="25.5" x14ac:dyDescent="0.2">
      <c r="A56" s="21" t="s">
        <v>17</v>
      </c>
      <c r="B56" s="22" t="s">
        <v>502</v>
      </c>
      <c r="C56" s="6" t="s">
        <v>503</v>
      </c>
      <c r="D56" s="22" t="s">
        <v>20</v>
      </c>
      <c r="E56" s="21" t="s">
        <v>347</v>
      </c>
      <c r="F56" s="22" t="s">
        <v>504</v>
      </c>
      <c r="G56" s="22" t="s">
        <v>505</v>
      </c>
      <c r="H56" s="22" t="s">
        <v>506</v>
      </c>
      <c r="I56" s="22" t="s">
        <v>507</v>
      </c>
      <c r="J56" s="22" t="s">
        <v>26</v>
      </c>
      <c r="K56" s="22" t="s">
        <v>508</v>
      </c>
      <c r="L56" s="22" t="s">
        <v>28</v>
      </c>
      <c r="M56" s="22" t="s">
        <v>509</v>
      </c>
      <c r="N56" s="22" t="s">
        <v>30</v>
      </c>
      <c r="O56" s="22" t="s">
        <v>510</v>
      </c>
      <c r="P56" s="22" t="s">
        <v>511</v>
      </c>
      <c r="Q56" s="22" t="s">
        <v>512</v>
      </c>
    </row>
    <row r="57" spans="1:17" x14ac:dyDescent="0.2">
      <c r="A57" s="21" t="s">
        <v>17</v>
      </c>
      <c r="B57" s="22" t="s">
        <v>513</v>
      </c>
      <c r="C57" s="6" t="s">
        <v>514</v>
      </c>
      <c r="D57" s="22" t="s">
        <v>20</v>
      </c>
      <c r="E57" s="21" t="s">
        <v>139</v>
      </c>
      <c r="F57" s="22" t="s">
        <v>140</v>
      </c>
      <c r="G57" s="22" t="s">
        <v>140</v>
      </c>
      <c r="H57" s="22" t="s">
        <v>140</v>
      </c>
      <c r="I57" s="22" t="s">
        <v>140</v>
      </c>
      <c r="J57" s="22" t="s">
        <v>140</v>
      </c>
      <c r="K57" s="22" t="s">
        <v>140</v>
      </c>
      <c r="L57" s="22" t="s">
        <v>140</v>
      </c>
      <c r="M57" s="22" t="s">
        <v>141</v>
      </c>
      <c r="N57" s="22" t="s">
        <v>30</v>
      </c>
      <c r="O57" s="22" t="s">
        <v>140</v>
      </c>
      <c r="P57" s="22" t="s">
        <v>140</v>
      </c>
      <c r="Q57" s="22" t="s">
        <v>140</v>
      </c>
    </row>
    <row r="58" spans="1:17" ht="25.5" x14ac:dyDescent="0.2">
      <c r="A58" s="21" t="s">
        <v>17</v>
      </c>
      <c r="B58" s="22" t="s">
        <v>515</v>
      </c>
      <c r="C58" s="6" t="s">
        <v>516</v>
      </c>
      <c r="D58" s="22" t="s">
        <v>20</v>
      </c>
      <c r="E58" s="21" t="s">
        <v>517</v>
      </c>
      <c r="F58" s="22" t="s">
        <v>250</v>
      </c>
      <c r="G58" s="22" t="s">
        <v>518</v>
      </c>
      <c r="H58" s="22" t="s">
        <v>519</v>
      </c>
      <c r="I58" s="22" t="s">
        <v>199</v>
      </c>
      <c r="J58" s="22" t="s">
        <v>28</v>
      </c>
      <c r="K58" s="22" t="s">
        <v>353</v>
      </c>
      <c r="L58" s="22" t="s">
        <v>28</v>
      </c>
      <c r="M58" s="22" t="s">
        <v>520</v>
      </c>
      <c r="N58" s="22" t="s">
        <v>30</v>
      </c>
      <c r="O58" s="22" t="s">
        <v>521</v>
      </c>
      <c r="P58" s="22" t="s">
        <v>522</v>
      </c>
      <c r="Q58" s="22" t="s">
        <v>523</v>
      </c>
    </row>
    <row r="59" spans="1:17" x14ac:dyDescent="0.2">
      <c r="A59" s="21" t="s">
        <v>17</v>
      </c>
      <c r="B59" s="22" t="s">
        <v>524</v>
      </c>
      <c r="C59" s="6" t="s">
        <v>525</v>
      </c>
      <c r="D59" s="22" t="s">
        <v>20</v>
      </c>
      <c r="E59" s="21" t="s">
        <v>406</v>
      </c>
      <c r="F59" s="22" t="s">
        <v>140</v>
      </c>
      <c r="G59" s="22" t="s">
        <v>140</v>
      </c>
      <c r="H59" s="22" t="s">
        <v>140</v>
      </c>
      <c r="I59" s="22" t="s">
        <v>140</v>
      </c>
      <c r="J59" s="22" t="s">
        <v>140</v>
      </c>
      <c r="K59" s="22" t="s">
        <v>140</v>
      </c>
      <c r="L59" s="22" t="s">
        <v>140</v>
      </c>
      <c r="M59" s="22" t="s">
        <v>141</v>
      </c>
      <c r="N59" s="22" t="s">
        <v>30</v>
      </c>
      <c r="O59" s="22" t="s">
        <v>140</v>
      </c>
      <c r="P59" s="22" t="s">
        <v>140</v>
      </c>
      <c r="Q59" s="22" t="s">
        <v>140</v>
      </c>
    </row>
    <row r="60" spans="1:17" x14ac:dyDescent="0.2">
      <c r="A60" s="21" t="s">
        <v>17</v>
      </c>
      <c r="B60" s="22" t="s">
        <v>526</v>
      </c>
      <c r="C60" s="6" t="s">
        <v>527</v>
      </c>
      <c r="D60" s="22" t="s">
        <v>20</v>
      </c>
      <c r="E60" s="21" t="s">
        <v>60</v>
      </c>
      <c r="F60" s="22" t="s">
        <v>140</v>
      </c>
      <c r="G60" s="22" t="s">
        <v>140</v>
      </c>
      <c r="H60" s="22" t="s">
        <v>140</v>
      </c>
      <c r="I60" s="22" t="s">
        <v>140</v>
      </c>
      <c r="J60" s="22" t="s">
        <v>140</v>
      </c>
      <c r="K60" s="22" t="s">
        <v>140</v>
      </c>
      <c r="L60" s="22" t="s">
        <v>140</v>
      </c>
      <c r="M60" s="22" t="s">
        <v>144</v>
      </c>
      <c r="N60" s="22" t="s">
        <v>30</v>
      </c>
      <c r="O60" s="22" t="s">
        <v>140</v>
      </c>
      <c r="P60" s="22" t="s">
        <v>140</v>
      </c>
      <c r="Q60" s="22" t="s">
        <v>140</v>
      </c>
    </row>
    <row r="61" spans="1:17" x14ac:dyDescent="0.2">
      <c r="A61" s="21" t="s">
        <v>17</v>
      </c>
      <c r="B61" s="22" t="s">
        <v>528</v>
      </c>
      <c r="C61" s="6" t="s">
        <v>529</v>
      </c>
      <c r="D61" s="22" t="s">
        <v>20</v>
      </c>
      <c r="E61" s="21" t="s">
        <v>217</v>
      </c>
      <c r="F61" s="22" t="s">
        <v>530</v>
      </c>
      <c r="G61" s="22" t="s">
        <v>467</v>
      </c>
      <c r="H61" s="22" t="s">
        <v>531</v>
      </c>
      <c r="I61" s="22" t="s">
        <v>532</v>
      </c>
      <c r="J61" s="22" t="s">
        <v>28</v>
      </c>
      <c r="K61" s="22" t="s">
        <v>53</v>
      </c>
      <c r="L61" s="22" t="s">
        <v>53</v>
      </c>
      <c r="M61" s="22" t="s">
        <v>141</v>
      </c>
      <c r="N61" s="22" t="s">
        <v>30</v>
      </c>
      <c r="O61" s="22" t="s">
        <v>533</v>
      </c>
      <c r="P61" s="22" t="s">
        <v>534</v>
      </c>
      <c r="Q61" s="22" t="s">
        <v>534</v>
      </c>
    </row>
    <row r="62" spans="1:17" ht="25.5" x14ac:dyDescent="0.2">
      <c r="A62" s="21" t="s">
        <v>17</v>
      </c>
      <c r="B62" s="22" t="s">
        <v>535</v>
      </c>
      <c r="C62" s="6" t="s">
        <v>536</v>
      </c>
      <c r="D62" s="22" t="s">
        <v>20</v>
      </c>
      <c r="E62" s="21" t="s">
        <v>65</v>
      </c>
      <c r="F62" s="22" t="s">
        <v>537</v>
      </c>
      <c r="G62" s="22" t="s">
        <v>538</v>
      </c>
      <c r="H62" s="22" t="s">
        <v>539</v>
      </c>
      <c r="I62" s="22" t="s">
        <v>540</v>
      </c>
      <c r="J62" s="22" t="s">
        <v>28</v>
      </c>
      <c r="K62" s="22" t="s">
        <v>541</v>
      </c>
      <c r="L62" s="22" t="s">
        <v>26</v>
      </c>
      <c r="M62" s="22" t="s">
        <v>542</v>
      </c>
      <c r="N62" s="22" t="s">
        <v>30</v>
      </c>
      <c r="O62" s="22" t="s">
        <v>543</v>
      </c>
      <c r="P62" s="22" t="s">
        <v>534</v>
      </c>
      <c r="Q62" s="22" t="s">
        <v>534</v>
      </c>
    </row>
    <row r="63" spans="1:17" ht="25.5" x14ac:dyDescent="0.2">
      <c r="A63" s="21" t="s">
        <v>17</v>
      </c>
      <c r="B63" s="22" t="s">
        <v>544</v>
      </c>
      <c r="C63" s="6" t="s">
        <v>545</v>
      </c>
      <c r="D63" s="22" t="s">
        <v>20</v>
      </c>
      <c r="E63" s="21" t="s">
        <v>48</v>
      </c>
      <c r="F63" s="22" t="s">
        <v>546</v>
      </c>
      <c r="G63" s="22" t="s">
        <v>547</v>
      </c>
      <c r="H63" s="22" t="s">
        <v>548</v>
      </c>
      <c r="I63" s="22" t="s">
        <v>549</v>
      </c>
      <c r="J63" s="22" t="s">
        <v>28</v>
      </c>
      <c r="K63" s="22" t="s">
        <v>550</v>
      </c>
      <c r="L63" s="22" t="s">
        <v>28</v>
      </c>
      <c r="M63" s="22" t="s">
        <v>551</v>
      </c>
      <c r="N63" s="22" t="s">
        <v>30</v>
      </c>
      <c r="O63" s="22" t="s">
        <v>552</v>
      </c>
      <c r="P63" s="22" t="s">
        <v>534</v>
      </c>
      <c r="Q63" s="22" t="s">
        <v>534</v>
      </c>
    </row>
    <row r="64" spans="1:17" ht="25.5" x14ac:dyDescent="0.2">
      <c r="A64" s="21" t="s">
        <v>17</v>
      </c>
      <c r="B64" s="22" t="s">
        <v>553</v>
      </c>
      <c r="C64" s="6" t="s">
        <v>554</v>
      </c>
      <c r="D64" s="22" t="s">
        <v>20</v>
      </c>
      <c r="E64" s="21" t="s">
        <v>139</v>
      </c>
      <c r="F64" s="22" t="s">
        <v>140</v>
      </c>
      <c r="G64" s="22" t="s">
        <v>140</v>
      </c>
      <c r="H64" s="22" t="s">
        <v>140</v>
      </c>
      <c r="I64" s="22" t="s">
        <v>140</v>
      </c>
      <c r="J64" s="22" t="s">
        <v>140</v>
      </c>
      <c r="K64" s="22" t="s">
        <v>140</v>
      </c>
      <c r="L64" s="22" t="s">
        <v>140</v>
      </c>
      <c r="M64" s="22" t="s">
        <v>144</v>
      </c>
      <c r="N64" s="22" t="s">
        <v>30</v>
      </c>
      <c r="O64" s="22" t="s">
        <v>140</v>
      </c>
      <c r="P64" s="22" t="s">
        <v>140</v>
      </c>
      <c r="Q64" s="22" t="s">
        <v>140</v>
      </c>
    </row>
    <row r="65" spans="1:17" ht="25.5" x14ac:dyDescent="0.2">
      <c r="A65" s="21" t="s">
        <v>17</v>
      </c>
      <c r="B65" s="22" t="s">
        <v>555</v>
      </c>
      <c r="C65" s="6" t="s">
        <v>556</v>
      </c>
      <c r="D65" s="22" t="s">
        <v>20</v>
      </c>
      <c r="E65" s="21" t="s">
        <v>60</v>
      </c>
      <c r="F65" s="22" t="s">
        <v>557</v>
      </c>
      <c r="G65" s="22" t="s">
        <v>133</v>
      </c>
      <c r="H65" s="22" t="s">
        <v>53</v>
      </c>
      <c r="I65" s="22" t="s">
        <v>53</v>
      </c>
      <c r="J65" s="22" t="s">
        <v>53</v>
      </c>
      <c r="K65" s="22" t="s">
        <v>53</v>
      </c>
      <c r="L65" s="22" t="s">
        <v>53</v>
      </c>
      <c r="M65" s="22" t="s">
        <v>141</v>
      </c>
      <c r="N65" s="22" t="s">
        <v>30</v>
      </c>
      <c r="O65" s="22" t="s">
        <v>558</v>
      </c>
      <c r="P65" s="22" t="s">
        <v>534</v>
      </c>
      <c r="Q65" s="22" t="s">
        <v>534</v>
      </c>
    </row>
    <row r="66" spans="1:17" ht="25.5" x14ac:dyDescent="0.2">
      <c r="A66" s="21" t="s">
        <v>17</v>
      </c>
      <c r="B66" s="22" t="s">
        <v>559</v>
      </c>
      <c r="C66" s="6" t="s">
        <v>560</v>
      </c>
      <c r="D66" s="22" t="s">
        <v>20</v>
      </c>
      <c r="E66" s="21" t="s">
        <v>561</v>
      </c>
      <c r="F66" s="22" t="s">
        <v>562</v>
      </c>
      <c r="G66" s="22" t="s">
        <v>563</v>
      </c>
      <c r="H66" s="22" t="s">
        <v>564</v>
      </c>
      <c r="I66" s="22" t="s">
        <v>565</v>
      </c>
      <c r="J66" s="22" t="s">
        <v>26</v>
      </c>
      <c r="K66" s="22" t="s">
        <v>566</v>
      </c>
      <c r="L66" s="22" t="s">
        <v>26</v>
      </c>
      <c r="M66" s="22" t="s">
        <v>150</v>
      </c>
      <c r="N66" s="22" t="s">
        <v>30</v>
      </c>
      <c r="O66" s="22" t="s">
        <v>567</v>
      </c>
      <c r="P66" s="22" t="s">
        <v>568</v>
      </c>
      <c r="Q66" s="22" t="s">
        <v>569</v>
      </c>
    </row>
    <row r="67" spans="1:17" ht="25.5" x14ac:dyDescent="0.2">
      <c r="A67" s="21" t="s">
        <v>17</v>
      </c>
      <c r="B67" s="22" t="s">
        <v>570</v>
      </c>
      <c r="C67" s="6" t="s">
        <v>571</v>
      </c>
      <c r="D67" s="22" t="s">
        <v>20</v>
      </c>
      <c r="E67" s="21" t="s">
        <v>406</v>
      </c>
      <c r="F67" s="22" t="s">
        <v>140</v>
      </c>
      <c r="G67" s="22" t="s">
        <v>140</v>
      </c>
      <c r="H67" s="22" t="s">
        <v>140</v>
      </c>
      <c r="I67" s="22" t="s">
        <v>140</v>
      </c>
      <c r="J67" s="22" t="s">
        <v>140</v>
      </c>
      <c r="K67" s="22" t="s">
        <v>140</v>
      </c>
      <c r="L67" s="22" t="s">
        <v>140</v>
      </c>
      <c r="M67" s="22" t="s">
        <v>141</v>
      </c>
      <c r="N67" s="22" t="s">
        <v>30</v>
      </c>
      <c r="O67" s="22" t="s">
        <v>140</v>
      </c>
      <c r="P67" s="22" t="s">
        <v>140</v>
      </c>
      <c r="Q67" s="22" t="s">
        <v>140</v>
      </c>
    </row>
    <row r="68" spans="1:17" ht="25.5" x14ac:dyDescent="0.2">
      <c r="A68" s="21" t="s">
        <v>17</v>
      </c>
      <c r="B68" s="22" t="s">
        <v>572</v>
      </c>
      <c r="C68" s="6" t="s">
        <v>573</v>
      </c>
      <c r="D68" s="22" t="s">
        <v>20</v>
      </c>
      <c r="E68" s="21" t="s">
        <v>48</v>
      </c>
      <c r="F68" s="22" t="s">
        <v>574</v>
      </c>
      <c r="G68" s="22" t="s">
        <v>575</v>
      </c>
      <c r="H68" s="22" t="s">
        <v>576</v>
      </c>
      <c r="I68" s="22" t="s">
        <v>577</v>
      </c>
      <c r="J68" s="22" t="s">
        <v>26</v>
      </c>
      <c r="K68" s="22" t="s">
        <v>578</v>
      </c>
      <c r="L68" s="22" t="s">
        <v>28</v>
      </c>
      <c r="M68" s="22" t="s">
        <v>579</v>
      </c>
      <c r="N68" s="22" t="s">
        <v>30</v>
      </c>
      <c r="O68" s="22" t="s">
        <v>580</v>
      </c>
      <c r="P68" s="22" t="s">
        <v>581</v>
      </c>
      <c r="Q68" s="22" t="s">
        <v>582</v>
      </c>
    </row>
    <row r="69" spans="1:17" ht="25.5" x14ac:dyDescent="0.2">
      <c r="A69" s="21" t="s">
        <v>17</v>
      </c>
      <c r="B69" s="22" t="s">
        <v>583</v>
      </c>
      <c r="C69" s="6" t="s">
        <v>584</v>
      </c>
      <c r="D69" s="22" t="s">
        <v>20</v>
      </c>
      <c r="E69" s="21" t="s">
        <v>115</v>
      </c>
      <c r="F69" s="22" t="s">
        <v>585</v>
      </c>
      <c r="G69" s="22" t="s">
        <v>586</v>
      </c>
      <c r="H69" s="22" t="s">
        <v>587</v>
      </c>
      <c r="I69" s="22" t="s">
        <v>588</v>
      </c>
      <c r="J69" s="22" t="s">
        <v>28</v>
      </c>
      <c r="K69" s="22" t="s">
        <v>589</v>
      </c>
      <c r="L69" s="22" t="s">
        <v>28</v>
      </c>
      <c r="M69" s="22" t="s">
        <v>590</v>
      </c>
      <c r="N69" s="22" t="s">
        <v>30</v>
      </c>
      <c r="O69" s="22" t="s">
        <v>591</v>
      </c>
      <c r="P69" s="22" t="s">
        <v>592</v>
      </c>
      <c r="Q69" s="22" t="s">
        <v>593</v>
      </c>
    </row>
    <row r="70" spans="1:17" ht="38.25" x14ac:dyDescent="0.2">
      <c r="A70" s="21" t="s">
        <v>17</v>
      </c>
      <c r="B70" s="22" t="s">
        <v>594</v>
      </c>
      <c r="C70" s="6" t="s">
        <v>595</v>
      </c>
      <c r="D70" s="22" t="s">
        <v>20</v>
      </c>
      <c r="E70" s="21" t="s">
        <v>158</v>
      </c>
      <c r="F70" s="22" t="s">
        <v>596</v>
      </c>
      <c r="G70" s="22" t="s">
        <v>597</v>
      </c>
      <c r="H70" s="22" t="s">
        <v>598</v>
      </c>
      <c r="I70" s="22" t="s">
        <v>599</v>
      </c>
      <c r="J70" s="22" t="s">
        <v>26</v>
      </c>
      <c r="K70" s="22" t="s">
        <v>600</v>
      </c>
      <c r="L70" s="22" t="s">
        <v>26</v>
      </c>
      <c r="M70" s="22" t="s">
        <v>601</v>
      </c>
      <c r="N70" s="22" t="s">
        <v>30</v>
      </c>
      <c r="O70" s="22" t="s">
        <v>602</v>
      </c>
      <c r="P70" s="22" t="s">
        <v>603</v>
      </c>
      <c r="Q70" s="22" t="s">
        <v>604</v>
      </c>
    </row>
    <row r="71" spans="1:17" x14ac:dyDescent="0.2">
      <c r="A71" s="21" t="s">
        <v>17</v>
      </c>
      <c r="B71" s="22" t="s">
        <v>605</v>
      </c>
      <c r="C71" s="6" t="s">
        <v>606</v>
      </c>
      <c r="D71" s="22" t="s">
        <v>20</v>
      </c>
      <c r="E71" s="21" t="s">
        <v>406</v>
      </c>
      <c r="F71" s="22" t="s">
        <v>140</v>
      </c>
      <c r="G71" s="22" t="s">
        <v>140</v>
      </c>
      <c r="H71" s="22" t="s">
        <v>140</v>
      </c>
      <c r="I71" s="22" t="s">
        <v>140</v>
      </c>
      <c r="J71" s="22" t="s">
        <v>140</v>
      </c>
      <c r="K71" s="22" t="s">
        <v>140</v>
      </c>
      <c r="L71" s="22" t="s">
        <v>140</v>
      </c>
      <c r="M71" s="22" t="s">
        <v>141</v>
      </c>
      <c r="N71" s="22" t="s">
        <v>30</v>
      </c>
      <c r="O71" s="22" t="s">
        <v>140</v>
      </c>
      <c r="P71" s="22" t="s">
        <v>140</v>
      </c>
      <c r="Q71" s="22" t="s">
        <v>140</v>
      </c>
    </row>
    <row r="72" spans="1:17" ht="25.5" x14ac:dyDescent="0.2">
      <c r="A72" s="21" t="s">
        <v>17</v>
      </c>
      <c r="B72" s="22" t="s">
        <v>607</v>
      </c>
      <c r="C72" s="6" t="s">
        <v>608</v>
      </c>
      <c r="D72" s="22" t="s">
        <v>20</v>
      </c>
      <c r="E72" s="21" t="s">
        <v>609</v>
      </c>
      <c r="F72" s="22" t="s">
        <v>610</v>
      </c>
      <c r="G72" s="22" t="s">
        <v>611</v>
      </c>
      <c r="H72" s="22" t="s">
        <v>612</v>
      </c>
      <c r="I72" s="22" t="s">
        <v>613</v>
      </c>
      <c r="J72" s="22" t="s">
        <v>26</v>
      </c>
      <c r="K72" s="22" t="s">
        <v>614</v>
      </c>
      <c r="L72" s="22" t="s">
        <v>26</v>
      </c>
      <c r="M72" s="22" t="s">
        <v>615</v>
      </c>
      <c r="N72" s="22" t="s">
        <v>30</v>
      </c>
      <c r="O72" s="22" t="s">
        <v>616</v>
      </c>
      <c r="P72" s="22" t="s">
        <v>617</v>
      </c>
      <c r="Q72" s="22" t="s">
        <v>617</v>
      </c>
    </row>
    <row r="73" spans="1:17" ht="25.5" x14ac:dyDescent="0.2">
      <c r="A73" s="21" t="s">
        <v>17</v>
      </c>
      <c r="B73" s="22" t="s">
        <v>618</v>
      </c>
      <c r="C73" s="6" t="s">
        <v>619</v>
      </c>
      <c r="D73" s="22" t="s">
        <v>20</v>
      </c>
      <c r="E73" s="21" t="s">
        <v>620</v>
      </c>
      <c r="F73" s="22" t="s">
        <v>621</v>
      </c>
      <c r="G73" s="22" t="s">
        <v>622</v>
      </c>
      <c r="H73" s="22" t="s">
        <v>623</v>
      </c>
      <c r="I73" s="22" t="s">
        <v>295</v>
      </c>
      <c r="J73" s="22" t="s">
        <v>28</v>
      </c>
      <c r="K73" s="22" t="s">
        <v>624</v>
      </c>
      <c r="L73" s="22" t="s">
        <v>28</v>
      </c>
      <c r="M73" s="22" t="s">
        <v>625</v>
      </c>
      <c r="N73" s="22" t="s">
        <v>30</v>
      </c>
      <c r="O73" s="22" t="s">
        <v>626</v>
      </c>
      <c r="P73" s="22" t="s">
        <v>617</v>
      </c>
      <c r="Q73" s="22" t="s">
        <v>617</v>
      </c>
    </row>
    <row r="74" spans="1:17" ht="25.5" x14ac:dyDescent="0.2">
      <c r="A74" s="21" t="s">
        <v>17</v>
      </c>
      <c r="B74" s="22" t="s">
        <v>627</v>
      </c>
      <c r="C74" s="6" t="s">
        <v>628</v>
      </c>
      <c r="D74" s="22" t="s">
        <v>20</v>
      </c>
      <c r="E74" s="21" t="s">
        <v>70</v>
      </c>
      <c r="F74" s="22" t="s">
        <v>629</v>
      </c>
      <c r="G74" s="22" t="s">
        <v>630</v>
      </c>
      <c r="H74" s="22" t="s">
        <v>631</v>
      </c>
      <c r="I74" s="22" t="s">
        <v>120</v>
      </c>
      <c r="J74" s="22" t="s">
        <v>28</v>
      </c>
      <c r="K74" s="22" t="s">
        <v>158</v>
      </c>
      <c r="L74" s="22" t="s">
        <v>28</v>
      </c>
      <c r="M74" s="22" t="s">
        <v>632</v>
      </c>
      <c r="N74" s="22" t="s">
        <v>30</v>
      </c>
      <c r="O74" s="22" t="s">
        <v>633</v>
      </c>
      <c r="P74" s="22" t="s">
        <v>617</v>
      </c>
      <c r="Q74" s="22" t="s">
        <v>617</v>
      </c>
    </row>
    <row r="75" spans="1:17" ht="38.25" x14ac:dyDescent="0.2">
      <c r="A75" s="21" t="s">
        <v>17</v>
      </c>
      <c r="B75" s="22" t="s">
        <v>634</v>
      </c>
      <c r="C75" s="6" t="s">
        <v>635</v>
      </c>
      <c r="D75" s="22" t="s">
        <v>20</v>
      </c>
      <c r="E75" s="21" t="s">
        <v>139</v>
      </c>
      <c r="F75" s="22" t="s">
        <v>140</v>
      </c>
      <c r="G75" s="22" t="s">
        <v>140</v>
      </c>
      <c r="H75" s="22" t="s">
        <v>140</v>
      </c>
      <c r="I75" s="22" t="s">
        <v>140</v>
      </c>
      <c r="J75" s="22" t="s">
        <v>140</v>
      </c>
      <c r="K75" s="22" t="s">
        <v>140</v>
      </c>
      <c r="L75" s="22" t="s">
        <v>140</v>
      </c>
      <c r="M75" s="22" t="s">
        <v>144</v>
      </c>
      <c r="N75" s="22" t="s">
        <v>30</v>
      </c>
      <c r="O75" s="22" t="s">
        <v>140</v>
      </c>
      <c r="P75" s="22" t="s">
        <v>617</v>
      </c>
      <c r="Q75" s="22" t="s">
        <v>617</v>
      </c>
    </row>
    <row r="76" spans="1:17" ht="25.5" x14ac:dyDescent="0.2">
      <c r="A76" s="21" t="s">
        <v>17</v>
      </c>
      <c r="B76" s="22" t="s">
        <v>636</v>
      </c>
      <c r="C76" s="6" t="s">
        <v>637</v>
      </c>
      <c r="D76" s="22" t="s">
        <v>20</v>
      </c>
      <c r="E76" s="21" t="s">
        <v>217</v>
      </c>
      <c r="F76" s="22" t="s">
        <v>638</v>
      </c>
      <c r="G76" s="22" t="s">
        <v>639</v>
      </c>
      <c r="H76" s="22" t="s">
        <v>640</v>
      </c>
      <c r="I76" s="22" t="s">
        <v>53</v>
      </c>
      <c r="J76" s="22" t="s">
        <v>53</v>
      </c>
      <c r="K76" s="22" t="s">
        <v>53</v>
      </c>
      <c r="L76" s="22" t="s">
        <v>53</v>
      </c>
      <c r="M76" s="22" t="s">
        <v>144</v>
      </c>
      <c r="N76" s="22" t="s">
        <v>30</v>
      </c>
      <c r="O76" s="22" t="s">
        <v>641</v>
      </c>
      <c r="P76" s="22" t="s">
        <v>617</v>
      </c>
      <c r="Q76" s="22" t="s">
        <v>617</v>
      </c>
    </row>
    <row r="77" spans="1:17" x14ac:dyDescent="0.2">
      <c r="A77" s="21" t="s">
        <v>17</v>
      </c>
      <c r="B77" s="22" t="s">
        <v>642</v>
      </c>
      <c r="C77" s="6" t="s">
        <v>643</v>
      </c>
      <c r="D77" s="22" t="s">
        <v>20</v>
      </c>
      <c r="E77" s="21" t="s">
        <v>561</v>
      </c>
      <c r="F77" s="22" t="s">
        <v>644</v>
      </c>
      <c r="G77" s="22" t="s">
        <v>645</v>
      </c>
      <c r="H77" s="22" t="s">
        <v>646</v>
      </c>
      <c r="I77" s="22" t="s">
        <v>647</v>
      </c>
      <c r="J77" s="22" t="s">
        <v>28</v>
      </c>
      <c r="K77" s="22" t="s">
        <v>648</v>
      </c>
      <c r="L77" s="22" t="s">
        <v>28</v>
      </c>
      <c r="M77" s="22" t="s">
        <v>649</v>
      </c>
      <c r="N77" s="22" t="s">
        <v>30</v>
      </c>
      <c r="O77" s="22" t="s">
        <v>650</v>
      </c>
      <c r="P77" s="22" t="s">
        <v>617</v>
      </c>
      <c r="Q77" s="22" t="s">
        <v>617</v>
      </c>
    </row>
    <row r="78" spans="1:17" ht="38.25" x14ac:dyDescent="0.2">
      <c r="A78" s="21" t="s">
        <v>17</v>
      </c>
      <c r="B78" s="22" t="s">
        <v>651</v>
      </c>
      <c r="C78" s="6" t="s">
        <v>652</v>
      </c>
      <c r="D78" s="22" t="s">
        <v>20</v>
      </c>
      <c r="E78" s="21" t="s">
        <v>409</v>
      </c>
      <c r="F78" s="22" t="s">
        <v>653</v>
      </c>
      <c r="G78" s="22" t="s">
        <v>654</v>
      </c>
      <c r="H78" s="22" t="s">
        <v>655</v>
      </c>
      <c r="I78" s="22" t="s">
        <v>656</v>
      </c>
      <c r="J78" s="22" t="s">
        <v>26</v>
      </c>
      <c r="K78" s="22" t="s">
        <v>657</v>
      </c>
      <c r="L78" s="22" t="s">
        <v>28</v>
      </c>
      <c r="M78" s="22" t="s">
        <v>658</v>
      </c>
      <c r="N78" s="22" t="s">
        <v>30</v>
      </c>
      <c r="O78" s="22" t="s">
        <v>659</v>
      </c>
      <c r="P78" s="22" t="s">
        <v>617</v>
      </c>
      <c r="Q78" s="22" t="s">
        <v>617</v>
      </c>
    </row>
    <row r="79" spans="1:17" x14ac:dyDescent="0.2">
      <c r="A79" s="21" t="s">
        <v>17</v>
      </c>
      <c r="B79" s="22" t="s">
        <v>660</v>
      </c>
      <c r="C79" s="6" t="s">
        <v>661</v>
      </c>
      <c r="D79" s="22" t="s">
        <v>20</v>
      </c>
      <c r="E79" s="21" t="s">
        <v>662</v>
      </c>
      <c r="F79" s="22" t="s">
        <v>663</v>
      </c>
      <c r="G79" s="22" t="s">
        <v>664</v>
      </c>
      <c r="H79" s="22" t="s">
        <v>665</v>
      </c>
      <c r="I79" s="22" t="s">
        <v>666</v>
      </c>
      <c r="J79" s="22" t="s">
        <v>28</v>
      </c>
      <c r="K79" s="22" t="s">
        <v>667</v>
      </c>
      <c r="L79" s="22" t="s">
        <v>26</v>
      </c>
      <c r="M79" s="22" t="s">
        <v>668</v>
      </c>
      <c r="N79" s="22" t="s">
        <v>30</v>
      </c>
      <c r="O79" s="22" t="s">
        <v>669</v>
      </c>
      <c r="P79" s="22" t="s">
        <v>617</v>
      </c>
      <c r="Q79" s="22" t="s">
        <v>617</v>
      </c>
    </row>
    <row r="80" spans="1:17" ht="25.5" x14ac:dyDescent="0.2">
      <c r="A80" s="21" t="s">
        <v>17</v>
      </c>
      <c r="B80" s="22" t="s">
        <v>670</v>
      </c>
      <c r="C80" s="6" t="s">
        <v>671</v>
      </c>
      <c r="D80" s="22" t="s">
        <v>20</v>
      </c>
      <c r="E80" s="21" t="s">
        <v>672</v>
      </c>
      <c r="F80" s="22" t="s">
        <v>673</v>
      </c>
      <c r="G80" s="22" t="s">
        <v>674</v>
      </c>
      <c r="H80" s="22" t="s">
        <v>675</v>
      </c>
      <c r="I80" s="22" t="s">
        <v>676</v>
      </c>
      <c r="J80" s="22" t="s">
        <v>28</v>
      </c>
      <c r="K80" s="22" t="s">
        <v>133</v>
      </c>
      <c r="L80" s="22" t="s">
        <v>28</v>
      </c>
      <c r="M80" s="22" t="s">
        <v>677</v>
      </c>
      <c r="N80" s="22" t="s">
        <v>30</v>
      </c>
      <c r="O80" s="22" t="s">
        <v>678</v>
      </c>
      <c r="P80" s="22" t="s">
        <v>617</v>
      </c>
      <c r="Q80" s="22" t="s">
        <v>617</v>
      </c>
    </row>
    <row r="81" spans="1:17" ht="25.5" x14ac:dyDescent="0.2">
      <c r="A81" s="21" t="s">
        <v>17</v>
      </c>
      <c r="B81" s="22" t="s">
        <v>679</v>
      </c>
      <c r="C81" s="6" t="s">
        <v>680</v>
      </c>
      <c r="D81" s="22" t="s">
        <v>20</v>
      </c>
      <c r="E81" s="21" t="s">
        <v>561</v>
      </c>
      <c r="F81" s="22" t="s">
        <v>681</v>
      </c>
      <c r="G81" s="22" t="s">
        <v>682</v>
      </c>
      <c r="H81" s="22" t="s">
        <v>683</v>
      </c>
      <c r="I81" s="22" t="s">
        <v>173</v>
      </c>
      <c r="J81" s="22" t="s">
        <v>26</v>
      </c>
      <c r="K81" s="22" t="s">
        <v>684</v>
      </c>
      <c r="L81" s="22" t="s">
        <v>28</v>
      </c>
      <c r="M81" s="22" t="s">
        <v>685</v>
      </c>
      <c r="N81" s="22" t="s">
        <v>30</v>
      </c>
      <c r="O81" s="22" t="s">
        <v>686</v>
      </c>
      <c r="P81" s="22" t="s">
        <v>617</v>
      </c>
      <c r="Q81" s="22" t="s">
        <v>617</v>
      </c>
    </row>
    <row r="82" spans="1:17" ht="25.5" x14ac:dyDescent="0.2">
      <c r="A82" s="21" t="s">
        <v>17</v>
      </c>
      <c r="B82" s="22" t="s">
        <v>687</v>
      </c>
      <c r="C82" s="6" t="s">
        <v>688</v>
      </c>
      <c r="D82" s="22" t="s">
        <v>20</v>
      </c>
      <c r="E82" s="21" t="s">
        <v>632</v>
      </c>
      <c r="F82" s="22" t="s">
        <v>689</v>
      </c>
      <c r="G82" s="22" t="s">
        <v>690</v>
      </c>
      <c r="H82" s="22" t="s">
        <v>691</v>
      </c>
      <c r="I82" s="22" t="s">
        <v>692</v>
      </c>
      <c r="J82" s="22" t="s">
        <v>26</v>
      </c>
      <c r="K82" s="22" t="s">
        <v>693</v>
      </c>
      <c r="L82" s="22" t="s">
        <v>28</v>
      </c>
      <c r="M82" s="22" t="s">
        <v>694</v>
      </c>
      <c r="N82" s="22" t="s">
        <v>30</v>
      </c>
      <c r="O82" s="22" t="s">
        <v>695</v>
      </c>
      <c r="P82" s="22" t="s">
        <v>617</v>
      </c>
      <c r="Q82" s="22" t="s">
        <v>617</v>
      </c>
    </row>
    <row r="83" spans="1:17" x14ac:dyDescent="0.2">
      <c r="A83" s="21" t="s">
        <v>17</v>
      </c>
      <c r="B83" s="22" t="s">
        <v>696</v>
      </c>
      <c r="C83" s="6" t="s">
        <v>697</v>
      </c>
      <c r="D83" s="22" t="s">
        <v>20</v>
      </c>
      <c r="E83" s="21" t="s">
        <v>698</v>
      </c>
      <c r="F83" s="22" t="s">
        <v>699</v>
      </c>
      <c r="G83" s="22" t="s">
        <v>700</v>
      </c>
      <c r="H83" s="22" t="s">
        <v>701</v>
      </c>
      <c r="I83" s="22" t="s">
        <v>702</v>
      </c>
      <c r="J83" s="22" t="s">
        <v>26</v>
      </c>
      <c r="K83" s="22" t="s">
        <v>199</v>
      </c>
      <c r="L83" s="22" t="s">
        <v>28</v>
      </c>
      <c r="M83" s="22" t="s">
        <v>132</v>
      </c>
      <c r="N83" s="22" t="s">
        <v>30</v>
      </c>
      <c r="O83" s="22" t="s">
        <v>703</v>
      </c>
      <c r="P83" s="22" t="s">
        <v>617</v>
      </c>
      <c r="Q83" s="22" t="s">
        <v>617</v>
      </c>
    </row>
    <row r="84" spans="1:17" x14ac:dyDescent="0.2">
      <c r="A84" s="21" t="s">
        <v>17</v>
      </c>
      <c r="B84" s="22" t="s">
        <v>704</v>
      </c>
      <c r="C84" s="6" t="s">
        <v>705</v>
      </c>
      <c r="D84" s="22" t="s">
        <v>20</v>
      </c>
      <c r="E84" s="21" t="s">
        <v>139</v>
      </c>
      <c r="F84" s="22" t="s">
        <v>140</v>
      </c>
      <c r="G84" s="22" t="s">
        <v>140</v>
      </c>
      <c r="H84" s="22" t="s">
        <v>140</v>
      </c>
      <c r="I84" s="22" t="s">
        <v>140</v>
      </c>
      <c r="J84" s="22" t="s">
        <v>140</v>
      </c>
      <c r="K84" s="22" t="s">
        <v>140</v>
      </c>
      <c r="L84" s="22" t="s">
        <v>140</v>
      </c>
      <c r="M84" s="22" t="s">
        <v>141</v>
      </c>
      <c r="N84" s="22" t="s">
        <v>30</v>
      </c>
      <c r="O84" s="22" t="s">
        <v>140</v>
      </c>
      <c r="P84" s="22" t="s">
        <v>617</v>
      </c>
      <c r="Q84" s="22" t="s">
        <v>617</v>
      </c>
    </row>
    <row r="85" spans="1:17" ht="38.25" x14ac:dyDescent="0.2">
      <c r="A85" s="21" t="s">
        <v>17</v>
      </c>
      <c r="B85" s="22" t="s">
        <v>706</v>
      </c>
      <c r="C85" s="6" t="s">
        <v>707</v>
      </c>
      <c r="D85" s="22" t="s">
        <v>20</v>
      </c>
      <c r="E85" s="21" t="s">
        <v>317</v>
      </c>
      <c r="F85" s="22" t="s">
        <v>708</v>
      </c>
      <c r="G85" s="22" t="s">
        <v>709</v>
      </c>
      <c r="H85" s="22" t="s">
        <v>710</v>
      </c>
      <c r="I85" s="22" t="s">
        <v>711</v>
      </c>
      <c r="J85" s="22" t="s">
        <v>26</v>
      </c>
      <c r="K85" s="22" t="s">
        <v>230</v>
      </c>
      <c r="L85" s="22" t="s">
        <v>26</v>
      </c>
      <c r="M85" s="22" t="s">
        <v>198</v>
      </c>
      <c r="N85" s="22" t="s">
        <v>30</v>
      </c>
      <c r="O85" s="22" t="s">
        <v>712</v>
      </c>
      <c r="P85" s="22" t="s">
        <v>617</v>
      </c>
      <c r="Q85" s="22" t="s">
        <v>617</v>
      </c>
    </row>
    <row r="86" spans="1:17" x14ac:dyDescent="0.2">
      <c r="A86" s="21" t="s">
        <v>17</v>
      </c>
      <c r="B86" s="22" t="s">
        <v>713</v>
      </c>
      <c r="C86" s="6" t="s">
        <v>714</v>
      </c>
      <c r="D86" s="22" t="s">
        <v>20</v>
      </c>
      <c r="E86" s="21" t="s">
        <v>715</v>
      </c>
      <c r="F86" s="22" t="s">
        <v>716</v>
      </c>
      <c r="G86" s="22" t="s">
        <v>717</v>
      </c>
      <c r="H86" s="22" t="s">
        <v>718</v>
      </c>
      <c r="I86" s="22" t="s">
        <v>719</v>
      </c>
      <c r="J86" s="22" t="s">
        <v>26</v>
      </c>
      <c r="K86" s="22" t="s">
        <v>720</v>
      </c>
      <c r="L86" s="22" t="s">
        <v>28</v>
      </c>
      <c r="M86" s="22" t="s">
        <v>721</v>
      </c>
      <c r="N86" s="22" t="s">
        <v>30</v>
      </c>
      <c r="O86" s="22" t="s">
        <v>722</v>
      </c>
      <c r="P86" s="22" t="s">
        <v>617</v>
      </c>
      <c r="Q86" s="22" t="s">
        <v>617</v>
      </c>
    </row>
    <row r="87" spans="1:17" ht="38.25" x14ac:dyDescent="0.2">
      <c r="A87" s="21" t="s">
        <v>17</v>
      </c>
      <c r="B87" s="22" t="s">
        <v>723</v>
      </c>
      <c r="C87" s="6" t="s">
        <v>724</v>
      </c>
      <c r="D87" s="22" t="s">
        <v>20</v>
      </c>
      <c r="E87" s="21" t="s">
        <v>698</v>
      </c>
      <c r="F87" s="22" t="s">
        <v>725</v>
      </c>
      <c r="G87" s="22" t="s">
        <v>726</v>
      </c>
      <c r="H87" s="22" t="s">
        <v>727</v>
      </c>
      <c r="I87" s="22" t="s">
        <v>728</v>
      </c>
      <c r="J87" s="22" t="s">
        <v>26</v>
      </c>
      <c r="K87" s="22" t="s">
        <v>729</v>
      </c>
      <c r="L87" s="22" t="s">
        <v>26</v>
      </c>
      <c r="M87" s="22" t="s">
        <v>730</v>
      </c>
      <c r="N87" s="22" t="s">
        <v>30</v>
      </c>
      <c r="O87" s="22" t="s">
        <v>731</v>
      </c>
      <c r="P87" s="22" t="s">
        <v>617</v>
      </c>
      <c r="Q87" s="22" t="s">
        <v>617</v>
      </c>
    </row>
    <row r="88" spans="1:17" ht="25.5" x14ac:dyDescent="0.2">
      <c r="A88" s="21" t="s">
        <v>17</v>
      </c>
      <c r="B88" s="22" t="s">
        <v>732</v>
      </c>
      <c r="C88" s="6" t="s">
        <v>733</v>
      </c>
      <c r="D88" s="22" t="s">
        <v>20</v>
      </c>
      <c r="E88" s="21" t="s">
        <v>734</v>
      </c>
      <c r="F88" s="22" t="s">
        <v>735</v>
      </c>
      <c r="G88" s="22" t="s">
        <v>736</v>
      </c>
      <c r="H88" s="22" t="s">
        <v>737</v>
      </c>
      <c r="I88" s="22" t="s">
        <v>738</v>
      </c>
      <c r="J88" s="22" t="s">
        <v>26</v>
      </c>
      <c r="K88" s="22" t="s">
        <v>739</v>
      </c>
      <c r="L88" s="22" t="s">
        <v>26</v>
      </c>
      <c r="M88" s="22" t="s">
        <v>740</v>
      </c>
      <c r="N88" s="22" t="s">
        <v>30</v>
      </c>
      <c r="O88" s="22" t="s">
        <v>741</v>
      </c>
      <c r="P88" s="22" t="s">
        <v>617</v>
      </c>
      <c r="Q88" s="22" t="s">
        <v>617</v>
      </c>
    </row>
    <row r="89" spans="1:17" x14ac:dyDescent="0.2">
      <c r="A89" s="21" t="s">
        <v>17</v>
      </c>
      <c r="B89" s="22" t="s">
        <v>742</v>
      </c>
      <c r="C89" s="6" t="s">
        <v>743</v>
      </c>
      <c r="D89" s="22" t="s">
        <v>20</v>
      </c>
      <c r="E89" s="21" t="s">
        <v>115</v>
      </c>
      <c r="F89" s="22" t="s">
        <v>744</v>
      </c>
      <c r="G89" s="22" t="s">
        <v>745</v>
      </c>
      <c r="H89" s="22" t="s">
        <v>746</v>
      </c>
      <c r="I89" s="22" t="s">
        <v>747</v>
      </c>
      <c r="J89" s="22" t="s">
        <v>28</v>
      </c>
      <c r="K89" s="22" t="s">
        <v>53</v>
      </c>
      <c r="L89" s="22" t="s">
        <v>53</v>
      </c>
      <c r="M89" s="22" t="s">
        <v>748</v>
      </c>
      <c r="N89" s="22" t="s">
        <v>30</v>
      </c>
      <c r="O89" s="22" t="s">
        <v>749</v>
      </c>
      <c r="P89" s="22" t="s">
        <v>617</v>
      </c>
      <c r="Q89" s="22" t="s">
        <v>617</v>
      </c>
    </row>
    <row r="90" spans="1:17" ht="25.5" x14ac:dyDescent="0.2">
      <c r="A90" s="21" t="s">
        <v>17</v>
      </c>
      <c r="B90" s="22" t="s">
        <v>750</v>
      </c>
      <c r="C90" s="6" t="s">
        <v>751</v>
      </c>
      <c r="D90" s="22" t="s">
        <v>20</v>
      </c>
      <c r="E90" s="21" t="s">
        <v>48</v>
      </c>
      <c r="F90" s="22" t="s">
        <v>752</v>
      </c>
      <c r="G90" s="22" t="s">
        <v>753</v>
      </c>
      <c r="H90" s="22" t="s">
        <v>754</v>
      </c>
      <c r="I90" s="22" t="s">
        <v>755</v>
      </c>
      <c r="J90" s="22" t="s">
        <v>28</v>
      </c>
      <c r="K90" s="22" t="s">
        <v>756</v>
      </c>
      <c r="L90" s="22" t="s">
        <v>28</v>
      </c>
      <c r="M90" s="22" t="s">
        <v>175</v>
      </c>
      <c r="N90" s="22" t="s">
        <v>30</v>
      </c>
      <c r="O90" s="22" t="s">
        <v>757</v>
      </c>
      <c r="P90" s="22" t="s">
        <v>617</v>
      </c>
      <c r="Q90" s="22" t="s">
        <v>617</v>
      </c>
    </row>
    <row r="91" spans="1:17" ht="25.5" x14ac:dyDescent="0.2">
      <c r="A91" s="21" t="s">
        <v>17</v>
      </c>
      <c r="B91" s="22" t="s">
        <v>758</v>
      </c>
      <c r="C91" s="6" t="s">
        <v>759</v>
      </c>
      <c r="D91" s="22" t="s">
        <v>20</v>
      </c>
      <c r="E91" s="21" t="s">
        <v>317</v>
      </c>
      <c r="F91" s="22" t="s">
        <v>760</v>
      </c>
      <c r="G91" s="22" t="s">
        <v>761</v>
      </c>
      <c r="H91" s="22" t="s">
        <v>762</v>
      </c>
      <c r="I91" s="22" t="s">
        <v>763</v>
      </c>
      <c r="J91" s="22" t="s">
        <v>28</v>
      </c>
      <c r="K91" s="22" t="s">
        <v>764</v>
      </c>
      <c r="L91" s="22" t="s">
        <v>28</v>
      </c>
      <c r="M91" s="22" t="s">
        <v>765</v>
      </c>
      <c r="N91" s="22" t="s">
        <v>30</v>
      </c>
      <c r="O91" s="22" t="s">
        <v>766</v>
      </c>
      <c r="P91" s="22" t="s">
        <v>617</v>
      </c>
      <c r="Q91" s="22" t="s">
        <v>617</v>
      </c>
    </row>
    <row r="92" spans="1:17" ht="25.5" x14ac:dyDescent="0.2">
      <c r="A92" s="21" t="s">
        <v>17</v>
      </c>
      <c r="B92" s="22" t="s">
        <v>767</v>
      </c>
      <c r="C92" s="6" t="s">
        <v>768</v>
      </c>
      <c r="D92" s="22" t="s">
        <v>20</v>
      </c>
      <c r="E92" s="21" t="s">
        <v>217</v>
      </c>
      <c r="F92" s="22" t="s">
        <v>769</v>
      </c>
      <c r="G92" s="22" t="s">
        <v>770</v>
      </c>
      <c r="H92" s="22" t="s">
        <v>164</v>
      </c>
      <c r="I92" s="22" t="s">
        <v>771</v>
      </c>
      <c r="J92" s="22" t="s">
        <v>28</v>
      </c>
      <c r="K92" s="22" t="s">
        <v>561</v>
      </c>
      <c r="L92" s="22" t="s">
        <v>28</v>
      </c>
      <c r="M92" s="22" t="s">
        <v>771</v>
      </c>
      <c r="N92" s="22" t="s">
        <v>30</v>
      </c>
      <c r="O92" s="22" t="s">
        <v>772</v>
      </c>
      <c r="P92" s="22" t="s">
        <v>617</v>
      </c>
      <c r="Q92" s="22" t="s">
        <v>617</v>
      </c>
    </row>
    <row r="93" spans="1:17" ht="25.5" x14ac:dyDescent="0.2">
      <c r="A93" s="21" t="s">
        <v>17</v>
      </c>
      <c r="B93" s="22" t="s">
        <v>773</v>
      </c>
      <c r="C93" s="6" t="s">
        <v>774</v>
      </c>
      <c r="D93" s="22" t="s">
        <v>20</v>
      </c>
      <c r="E93" s="21" t="s">
        <v>672</v>
      </c>
      <c r="F93" s="22" t="s">
        <v>775</v>
      </c>
      <c r="G93" s="22" t="s">
        <v>776</v>
      </c>
      <c r="H93" s="22" t="s">
        <v>777</v>
      </c>
      <c r="I93" s="22" t="s">
        <v>778</v>
      </c>
      <c r="J93" s="22" t="s">
        <v>28</v>
      </c>
      <c r="K93" s="22" t="s">
        <v>175</v>
      </c>
      <c r="L93" s="22" t="s">
        <v>28</v>
      </c>
      <c r="M93" s="22" t="s">
        <v>779</v>
      </c>
      <c r="N93" s="22" t="s">
        <v>30</v>
      </c>
      <c r="O93" s="22" t="s">
        <v>780</v>
      </c>
      <c r="P93" s="22" t="s">
        <v>617</v>
      </c>
      <c r="Q93" s="22" t="s">
        <v>617</v>
      </c>
    </row>
    <row r="94" spans="1:17" ht="25.5" x14ac:dyDescent="0.2">
      <c r="A94" s="21" t="s">
        <v>17</v>
      </c>
      <c r="B94" s="22" t="s">
        <v>781</v>
      </c>
      <c r="C94" s="6" t="s">
        <v>782</v>
      </c>
      <c r="D94" s="22" t="s">
        <v>20</v>
      </c>
      <c r="E94" s="21" t="s">
        <v>783</v>
      </c>
      <c r="F94" s="22" t="s">
        <v>784</v>
      </c>
      <c r="G94" s="22" t="s">
        <v>785</v>
      </c>
      <c r="H94" s="22" t="s">
        <v>786</v>
      </c>
      <c r="I94" s="22" t="s">
        <v>787</v>
      </c>
      <c r="J94" s="22" t="s">
        <v>26</v>
      </c>
      <c r="K94" s="22" t="s">
        <v>788</v>
      </c>
      <c r="L94" s="22" t="s">
        <v>28</v>
      </c>
      <c r="M94" s="22" t="s">
        <v>789</v>
      </c>
      <c r="N94" s="22" t="s">
        <v>30</v>
      </c>
      <c r="O94" s="22" t="s">
        <v>790</v>
      </c>
      <c r="P94" s="22" t="s">
        <v>617</v>
      </c>
      <c r="Q94" s="22" t="s">
        <v>617</v>
      </c>
    </row>
    <row r="95" spans="1:17" x14ac:dyDescent="0.2">
      <c r="A95" s="21" t="s">
        <v>17</v>
      </c>
      <c r="B95" s="22" t="s">
        <v>791</v>
      </c>
      <c r="C95" s="6" t="s">
        <v>792</v>
      </c>
      <c r="D95" s="22" t="s">
        <v>20</v>
      </c>
      <c r="E95" s="21" t="s">
        <v>139</v>
      </c>
      <c r="F95" s="22" t="s">
        <v>140</v>
      </c>
      <c r="G95" s="22" t="s">
        <v>140</v>
      </c>
      <c r="H95" s="22" t="s">
        <v>140</v>
      </c>
      <c r="I95" s="22" t="s">
        <v>140</v>
      </c>
      <c r="J95" s="22" t="s">
        <v>140</v>
      </c>
      <c r="K95" s="22" t="s">
        <v>140</v>
      </c>
      <c r="L95" s="22" t="s">
        <v>140</v>
      </c>
      <c r="M95" s="22" t="s">
        <v>141</v>
      </c>
      <c r="N95" s="22" t="s">
        <v>30</v>
      </c>
      <c r="O95" s="22" t="s">
        <v>140</v>
      </c>
      <c r="P95" s="22" t="s">
        <v>617</v>
      </c>
      <c r="Q95" s="22" t="s">
        <v>617</v>
      </c>
    </row>
    <row r="96" spans="1:17" x14ac:dyDescent="0.2">
      <c r="A96" s="21" t="s">
        <v>17</v>
      </c>
      <c r="B96" s="22" t="s">
        <v>793</v>
      </c>
      <c r="C96" s="6" t="s">
        <v>794</v>
      </c>
      <c r="D96" s="22" t="s">
        <v>20</v>
      </c>
      <c r="E96" s="21" t="s">
        <v>217</v>
      </c>
      <c r="F96" s="22" t="s">
        <v>795</v>
      </c>
      <c r="G96" s="22" t="s">
        <v>796</v>
      </c>
      <c r="H96" s="22" t="s">
        <v>797</v>
      </c>
      <c r="I96" s="22" t="s">
        <v>798</v>
      </c>
      <c r="J96" s="22" t="s">
        <v>28</v>
      </c>
      <c r="K96" s="22" t="s">
        <v>799</v>
      </c>
      <c r="L96" s="22" t="s">
        <v>28</v>
      </c>
      <c r="M96" s="22" t="s">
        <v>800</v>
      </c>
      <c r="N96" s="22" t="s">
        <v>30</v>
      </c>
      <c r="O96" s="22" t="s">
        <v>801</v>
      </c>
      <c r="P96" s="22" t="s">
        <v>617</v>
      </c>
      <c r="Q96" s="22" t="s">
        <v>617</v>
      </c>
    </row>
    <row r="97" spans="1:17" x14ac:dyDescent="0.2">
      <c r="A97" s="21" t="s">
        <v>17</v>
      </c>
      <c r="B97" s="22" t="s">
        <v>802</v>
      </c>
      <c r="C97" s="6" t="s">
        <v>803</v>
      </c>
      <c r="D97" s="22" t="s">
        <v>20</v>
      </c>
      <c r="E97" s="21" t="s">
        <v>269</v>
      </c>
      <c r="F97" s="22" t="s">
        <v>804</v>
      </c>
      <c r="G97" s="22" t="s">
        <v>805</v>
      </c>
      <c r="H97" s="22" t="s">
        <v>806</v>
      </c>
      <c r="I97" s="22" t="s">
        <v>119</v>
      </c>
      <c r="J97" s="22" t="s">
        <v>26</v>
      </c>
      <c r="K97" s="22" t="s">
        <v>53</v>
      </c>
      <c r="L97" s="22" t="s">
        <v>53</v>
      </c>
      <c r="M97" s="22" t="s">
        <v>807</v>
      </c>
      <c r="N97" s="22" t="s">
        <v>30</v>
      </c>
      <c r="O97" s="22" t="s">
        <v>808</v>
      </c>
      <c r="P97" s="22" t="s">
        <v>617</v>
      </c>
      <c r="Q97" s="22" t="s">
        <v>617</v>
      </c>
    </row>
    <row r="98" spans="1:17" x14ac:dyDescent="0.2">
      <c r="A98" s="21" t="s">
        <v>17</v>
      </c>
      <c r="B98" s="22" t="s">
        <v>809</v>
      </c>
      <c r="C98" s="6" t="s">
        <v>810</v>
      </c>
      <c r="D98" s="22" t="s">
        <v>20</v>
      </c>
      <c r="E98" s="21" t="s">
        <v>181</v>
      </c>
      <c r="F98" s="22" t="s">
        <v>811</v>
      </c>
      <c r="G98" s="22" t="s">
        <v>812</v>
      </c>
      <c r="H98" s="22" t="s">
        <v>813</v>
      </c>
      <c r="I98" s="22" t="s">
        <v>814</v>
      </c>
      <c r="J98" s="22" t="s">
        <v>28</v>
      </c>
      <c r="K98" s="22" t="s">
        <v>631</v>
      </c>
      <c r="L98" s="22" t="s">
        <v>28</v>
      </c>
      <c r="M98" s="22" t="s">
        <v>338</v>
      </c>
      <c r="N98" s="22" t="s">
        <v>30</v>
      </c>
      <c r="O98" s="22" t="s">
        <v>815</v>
      </c>
      <c r="P98" s="22" t="s">
        <v>617</v>
      </c>
      <c r="Q98" s="22" t="s">
        <v>617</v>
      </c>
    </row>
    <row r="99" spans="1:17" ht="25.5" x14ac:dyDescent="0.2">
      <c r="A99" s="21" t="s">
        <v>17</v>
      </c>
      <c r="B99" s="22" t="s">
        <v>816</v>
      </c>
      <c r="C99" s="6" t="s">
        <v>817</v>
      </c>
      <c r="D99" s="22" t="s">
        <v>20</v>
      </c>
      <c r="E99" s="21" t="s">
        <v>818</v>
      </c>
      <c r="F99" s="22" t="s">
        <v>819</v>
      </c>
      <c r="G99" s="22" t="s">
        <v>820</v>
      </c>
      <c r="H99" s="22" t="s">
        <v>821</v>
      </c>
      <c r="I99" s="22" t="s">
        <v>822</v>
      </c>
      <c r="J99" s="22" t="s">
        <v>26</v>
      </c>
      <c r="K99" s="22" t="s">
        <v>823</v>
      </c>
      <c r="L99" s="22" t="s">
        <v>28</v>
      </c>
      <c r="M99" s="22" t="s">
        <v>224</v>
      </c>
      <c r="N99" s="22" t="s">
        <v>30</v>
      </c>
      <c r="O99" s="22" t="s">
        <v>824</v>
      </c>
      <c r="P99" s="22" t="s">
        <v>617</v>
      </c>
      <c r="Q99" s="22" t="s">
        <v>617</v>
      </c>
    </row>
    <row r="100" spans="1:17" ht="25.5" x14ac:dyDescent="0.2">
      <c r="A100" s="21" t="s">
        <v>17</v>
      </c>
      <c r="B100" s="22" t="s">
        <v>825</v>
      </c>
      <c r="C100" s="6" t="s">
        <v>826</v>
      </c>
      <c r="D100" s="22" t="s">
        <v>20</v>
      </c>
      <c r="E100" s="21" t="s">
        <v>181</v>
      </c>
      <c r="F100" s="22" t="s">
        <v>827</v>
      </c>
      <c r="G100" s="22" t="s">
        <v>828</v>
      </c>
      <c r="H100" s="22" t="s">
        <v>829</v>
      </c>
      <c r="I100" s="22" t="s">
        <v>830</v>
      </c>
      <c r="J100" s="22" t="s">
        <v>28</v>
      </c>
      <c r="K100" s="22" t="s">
        <v>21</v>
      </c>
      <c r="L100" s="22" t="s">
        <v>28</v>
      </c>
      <c r="M100" s="22" t="s">
        <v>831</v>
      </c>
      <c r="N100" s="22" t="s">
        <v>30</v>
      </c>
      <c r="O100" s="22" t="s">
        <v>832</v>
      </c>
      <c r="P100" s="22" t="s">
        <v>617</v>
      </c>
      <c r="Q100" s="22" t="s">
        <v>617</v>
      </c>
    </row>
    <row r="101" spans="1:17" ht="25.5" x14ac:dyDescent="0.2">
      <c r="A101" s="21" t="s">
        <v>17</v>
      </c>
      <c r="B101" s="22" t="s">
        <v>833</v>
      </c>
      <c r="C101" s="6" t="s">
        <v>834</v>
      </c>
      <c r="D101" s="22" t="s">
        <v>20</v>
      </c>
      <c r="E101" s="21" t="s">
        <v>835</v>
      </c>
      <c r="F101" s="22" t="s">
        <v>836</v>
      </c>
      <c r="G101" s="22" t="s">
        <v>837</v>
      </c>
      <c r="H101" s="22" t="s">
        <v>838</v>
      </c>
      <c r="I101" s="22" t="s">
        <v>839</v>
      </c>
      <c r="J101" s="22" t="s">
        <v>26</v>
      </c>
      <c r="K101" s="22" t="s">
        <v>840</v>
      </c>
      <c r="L101" s="22" t="s">
        <v>26</v>
      </c>
      <c r="M101" s="22" t="s">
        <v>841</v>
      </c>
      <c r="N101" s="22" t="s">
        <v>30</v>
      </c>
      <c r="O101" s="22" t="s">
        <v>842</v>
      </c>
      <c r="P101" s="22" t="s">
        <v>617</v>
      </c>
      <c r="Q101" s="22" t="s">
        <v>617</v>
      </c>
    </row>
    <row r="102" spans="1:17" x14ac:dyDescent="0.2">
      <c r="A102" s="21" t="s">
        <v>17</v>
      </c>
      <c r="B102" s="22" t="s">
        <v>843</v>
      </c>
      <c r="C102" s="6" t="s">
        <v>844</v>
      </c>
      <c r="D102" s="22" t="s">
        <v>20</v>
      </c>
      <c r="E102" s="21" t="s">
        <v>60</v>
      </c>
      <c r="F102" s="22" t="s">
        <v>639</v>
      </c>
      <c r="G102" s="22" t="s">
        <v>845</v>
      </c>
      <c r="H102" s="22" t="s">
        <v>846</v>
      </c>
      <c r="I102" s="22" t="s">
        <v>620</v>
      </c>
      <c r="J102" s="22" t="s">
        <v>28</v>
      </c>
      <c r="K102" s="22" t="s">
        <v>205</v>
      </c>
      <c r="L102" s="22" t="s">
        <v>28</v>
      </c>
      <c r="M102" s="22" t="s">
        <v>672</v>
      </c>
      <c r="N102" s="22" t="s">
        <v>30</v>
      </c>
      <c r="O102" s="22" t="s">
        <v>847</v>
      </c>
      <c r="P102" s="22" t="s">
        <v>617</v>
      </c>
      <c r="Q102" s="22" t="s">
        <v>617</v>
      </c>
    </row>
    <row r="103" spans="1:17" x14ac:dyDescent="0.2">
      <c r="A103" s="21" t="s">
        <v>17</v>
      </c>
      <c r="B103" s="22" t="s">
        <v>848</v>
      </c>
      <c r="C103" s="6" t="s">
        <v>849</v>
      </c>
      <c r="D103" s="22" t="s">
        <v>20</v>
      </c>
      <c r="E103" s="21" t="s">
        <v>517</v>
      </c>
      <c r="F103" s="22" t="s">
        <v>850</v>
      </c>
      <c r="G103" s="22" t="s">
        <v>851</v>
      </c>
      <c r="H103" s="22" t="s">
        <v>852</v>
      </c>
      <c r="I103" s="22" t="s">
        <v>853</v>
      </c>
      <c r="J103" s="22" t="s">
        <v>26</v>
      </c>
      <c r="K103" s="22" t="s">
        <v>745</v>
      </c>
      <c r="L103" s="22" t="s">
        <v>26</v>
      </c>
      <c r="M103" s="22" t="s">
        <v>854</v>
      </c>
      <c r="N103" s="22" t="s">
        <v>30</v>
      </c>
      <c r="O103" s="22" t="s">
        <v>855</v>
      </c>
      <c r="P103" s="22" t="s">
        <v>617</v>
      </c>
      <c r="Q103" s="22" t="s">
        <v>617</v>
      </c>
    </row>
    <row r="104" spans="1:17" ht="25.5" x14ac:dyDescent="0.2">
      <c r="A104" s="21" t="s">
        <v>17</v>
      </c>
      <c r="B104" s="22" t="s">
        <v>856</v>
      </c>
      <c r="C104" s="6" t="s">
        <v>857</v>
      </c>
      <c r="D104" s="22" t="s">
        <v>20</v>
      </c>
      <c r="E104" s="21" t="s">
        <v>217</v>
      </c>
      <c r="F104" s="22" t="s">
        <v>858</v>
      </c>
      <c r="G104" s="22" t="s">
        <v>859</v>
      </c>
      <c r="H104" s="22" t="s">
        <v>860</v>
      </c>
      <c r="I104" s="22" t="s">
        <v>458</v>
      </c>
      <c r="J104" s="22" t="s">
        <v>28</v>
      </c>
      <c r="K104" s="22" t="s">
        <v>861</v>
      </c>
      <c r="L104" s="22" t="s">
        <v>28</v>
      </c>
      <c r="M104" s="22" t="s">
        <v>500</v>
      </c>
      <c r="N104" s="22" t="s">
        <v>30</v>
      </c>
      <c r="O104" s="22" t="s">
        <v>862</v>
      </c>
      <c r="P104" s="22" t="s">
        <v>617</v>
      </c>
      <c r="Q104" s="22" t="s">
        <v>617</v>
      </c>
    </row>
    <row r="105" spans="1:17" x14ac:dyDescent="0.2">
      <c r="A105" s="21" t="s">
        <v>17</v>
      </c>
      <c r="B105" s="22" t="s">
        <v>863</v>
      </c>
      <c r="C105" s="6" t="s">
        <v>864</v>
      </c>
      <c r="D105" s="22" t="s">
        <v>20</v>
      </c>
      <c r="E105" s="21" t="s">
        <v>865</v>
      </c>
      <c r="F105" s="22" t="s">
        <v>866</v>
      </c>
      <c r="G105" s="22" t="s">
        <v>867</v>
      </c>
      <c r="H105" s="22" t="s">
        <v>868</v>
      </c>
      <c r="I105" s="22" t="s">
        <v>869</v>
      </c>
      <c r="J105" s="22" t="s">
        <v>26</v>
      </c>
      <c r="K105" s="22" t="s">
        <v>870</v>
      </c>
      <c r="L105" s="22" t="s">
        <v>28</v>
      </c>
      <c r="M105" s="22" t="s">
        <v>208</v>
      </c>
      <c r="N105" s="22" t="s">
        <v>30</v>
      </c>
      <c r="O105" s="22" t="s">
        <v>871</v>
      </c>
      <c r="P105" s="22" t="s">
        <v>617</v>
      </c>
      <c r="Q105" s="22" t="s">
        <v>617</v>
      </c>
    </row>
    <row r="106" spans="1:17" x14ac:dyDescent="0.2">
      <c r="A106" s="21" t="s">
        <v>17</v>
      </c>
      <c r="B106" s="22" t="s">
        <v>872</v>
      </c>
      <c r="C106" s="6" t="s">
        <v>873</v>
      </c>
      <c r="D106" s="22" t="s">
        <v>20</v>
      </c>
      <c r="E106" s="21" t="s">
        <v>672</v>
      </c>
      <c r="F106" s="22" t="s">
        <v>874</v>
      </c>
      <c r="G106" s="22" t="s">
        <v>875</v>
      </c>
      <c r="H106" s="22" t="s">
        <v>876</v>
      </c>
      <c r="I106" s="22" t="s">
        <v>729</v>
      </c>
      <c r="J106" s="22" t="s">
        <v>26</v>
      </c>
      <c r="K106" s="22" t="s">
        <v>877</v>
      </c>
      <c r="L106" s="22" t="s">
        <v>26</v>
      </c>
      <c r="M106" s="22" t="s">
        <v>878</v>
      </c>
      <c r="N106" s="22" t="s">
        <v>30</v>
      </c>
      <c r="O106" s="22" t="s">
        <v>879</v>
      </c>
      <c r="P106" s="22" t="s">
        <v>617</v>
      </c>
      <c r="Q106" s="22" t="s">
        <v>617</v>
      </c>
    </row>
    <row r="107" spans="1:17" ht="25.5" x14ac:dyDescent="0.2">
      <c r="A107" s="21" t="s">
        <v>17</v>
      </c>
      <c r="B107" s="22" t="s">
        <v>880</v>
      </c>
      <c r="C107" s="6" t="s">
        <v>881</v>
      </c>
      <c r="D107" s="22" t="s">
        <v>20</v>
      </c>
      <c r="E107" s="21" t="s">
        <v>672</v>
      </c>
      <c r="F107" s="22" t="s">
        <v>882</v>
      </c>
      <c r="G107" s="22" t="s">
        <v>604</v>
      </c>
      <c r="H107" s="22" t="s">
        <v>313</v>
      </c>
      <c r="I107" s="22" t="s">
        <v>694</v>
      </c>
      <c r="J107" s="22" t="s">
        <v>28</v>
      </c>
      <c r="K107" s="22" t="s">
        <v>210</v>
      </c>
      <c r="L107" s="22" t="s">
        <v>26</v>
      </c>
      <c r="M107" s="22" t="s">
        <v>883</v>
      </c>
      <c r="N107" s="22" t="s">
        <v>30</v>
      </c>
      <c r="O107" s="22" t="s">
        <v>884</v>
      </c>
      <c r="P107" s="22" t="s">
        <v>617</v>
      </c>
      <c r="Q107" s="22" t="s">
        <v>617</v>
      </c>
    </row>
    <row r="108" spans="1:17" x14ac:dyDescent="0.2">
      <c r="A108" s="21" t="s">
        <v>17</v>
      </c>
      <c r="B108" s="22" t="s">
        <v>885</v>
      </c>
      <c r="C108" s="6" t="s">
        <v>886</v>
      </c>
      <c r="D108" s="22" t="s">
        <v>20</v>
      </c>
      <c r="E108" s="21" t="s">
        <v>91</v>
      </c>
      <c r="F108" s="22" t="s">
        <v>887</v>
      </c>
      <c r="G108" s="22" t="s">
        <v>888</v>
      </c>
      <c r="H108" s="22" t="s">
        <v>100</v>
      </c>
      <c r="I108" s="22" t="s">
        <v>889</v>
      </c>
      <c r="J108" s="22" t="s">
        <v>26</v>
      </c>
      <c r="K108" s="22" t="s">
        <v>890</v>
      </c>
      <c r="L108" s="22" t="s">
        <v>26</v>
      </c>
      <c r="M108" s="22" t="s">
        <v>891</v>
      </c>
      <c r="N108" s="22" t="s">
        <v>30</v>
      </c>
      <c r="O108" s="22" t="s">
        <v>892</v>
      </c>
      <c r="P108" s="22" t="s">
        <v>617</v>
      </c>
      <c r="Q108" s="22" t="s">
        <v>617</v>
      </c>
    </row>
    <row r="109" spans="1:17" ht="25.5" x14ac:dyDescent="0.2">
      <c r="A109" s="21" t="s">
        <v>17</v>
      </c>
      <c r="B109" s="22" t="s">
        <v>893</v>
      </c>
      <c r="C109" s="6" t="s">
        <v>894</v>
      </c>
      <c r="D109" s="22" t="s">
        <v>20</v>
      </c>
      <c r="E109" s="21" t="s">
        <v>517</v>
      </c>
      <c r="F109" s="22" t="s">
        <v>895</v>
      </c>
      <c r="G109" s="22" t="s">
        <v>896</v>
      </c>
      <c r="H109" s="22" t="s">
        <v>897</v>
      </c>
      <c r="I109" s="22" t="s">
        <v>898</v>
      </c>
      <c r="J109" s="22" t="s">
        <v>26</v>
      </c>
      <c r="K109" s="22" t="s">
        <v>899</v>
      </c>
      <c r="L109" s="22" t="s">
        <v>28</v>
      </c>
      <c r="M109" s="22" t="s">
        <v>337</v>
      </c>
      <c r="N109" s="22" t="s">
        <v>30</v>
      </c>
      <c r="O109" s="22" t="s">
        <v>900</v>
      </c>
      <c r="P109" s="22" t="s">
        <v>617</v>
      </c>
      <c r="Q109" s="22" t="s">
        <v>617</v>
      </c>
    </row>
    <row r="110" spans="1:17" x14ac:dyDescent="0.2">
      <c r="A110" s="21" t="s">
        <v>17</v>
      </c>
      <c r="B110" s="22" t="s">
        <v>901</v>
      </c>
      <c r="C110" s="6" t="s">
        <v>902</v>
      </c>
      <c r="D110" s="22" t="s">
        <v>20</v>
      </c>
      <c r="E110" s="21" t="s">
        <v>217</v>
      </c>
      <c r="F110" s="22" t="s">
        <v>903</v>
      </c>
      <c r="G110" s="22" t="s">
        <v>904</v>
      </c>
      <c r="H110" s="22" t="s">
        <v>905</v>
      </c>
      <c r="I110" s="22" t="s">
        <v>906</v>
      </c>
      <c r="J110" s="22" t="s">
        <v>28</v>
      </c>
      <c r="K110" s="22" t="s">
        <v>883</v>
      </c>
      <c r="L110" s="22" t="s">
        <v>28</v>
      </c>
      <c r="M110" s="22" t="s">
        <v>907</v>
      </c>
      <c r="N110" s="22" t="s">
        <v>30</v>
      </c>
      <c r="O110" s="22" t="s">
        <v>908</v>
      </c>
      <c r="P110" s="22" t="s">
        <v>617</v>
      </c>
      <c r="Q110" s="22" t="s">
        <v>617</v>
      </c>
    </row>
    <row r="111" spans="1:17" ht="25.5" x14ac:dyDescent="0.2">
      <c r="A111" s="21" t="s">
        <v>17</v>
      </c>
      <c r="B111" s="22" t="s">
        <v>909</v>
      </c>
      <c r="C111" s="6" t="s">
        <v>910</v>
      </c>
      <c r="D111" s="22" t="s">
        <v>20</v>
      </c>
      <c r="E111" s="21" t="s">
        <v>139</v>
      </c>
      <c r="F111" s="22" t="s">
        <v>140</v>
      </c>
      <c r="G111" s="22" t="s">
        <v>140</v>
      </c>
      <c r="H111" s="22" t="s">
        <v>140</v>
      </c>
      <c r="I111" s="22" t="s">
        <v>140</v>
      </c>
      <c r="J111" s="22" t="s">
        <v>140</v>
      </c>
      <c r="K111" s="22" t="s">
        <v>140</v>
      </c>
      <c r="L111" s="22" t="s">
        <v>140</v>
      </c>
      <c r="M111" s="22" t="s">
        <v>144</v>
      </c>
      <c r="N111" s="22" t="s">
        <v>30</v>
      </c>
      <c r="O111" s="22" t="s">
        <v>140</v>
      </c>
      <c r="P111" s="22" t="s">
        <v>617</v>
      </c>
      <c r="Q111" s="22" t="s">
        <v>617</v>
      </c>
    </row>
    <row r="112" spans="1:17" ht="25.5" x14ac:dyDescent="0.2">
      <c r="A112" s="21" t="s">
        <v>17</v>
      </c>
      <c r="B112" s="22" t="s">
        <v>911</v>
      </c>
      <c r="C112" s="6" t="s">
        <v>912</v>
      </c>
      <c r="D112" s="22" t="s">
        <v>20</v>
      </c>
      <c r="E112" s="21" t="s">
        <v>406</v>
      </c>
      <c r="F112" s="22" t="s">
        <v>140</v>
      </c>
      <c r="G112" s="22" t="s">
        <v>140</v>
      </c>
      <c r="H112" s="22" t="s">
        <v>140</v>
      </c>
      <c r="I112" s="22" t="s">
        <v>140</v>
      </c>
      <c r="J112" s="22" t="s">
        <v>140</v>
      </c>
      <c r="K112" s="22" t="s">
        <v>140</v>
      </c>
      <c r="L112" s="22" t="s">
        <v>140</v>
      </c>
      <c r="M112" s="22" t="s">
        <v>144</v>
      </c>
      <c r="N112" s="22" t="s">
        <v>30</v>
      </c>
      <c r="O112" s="22" t="s">
        <v>140</v>
      </c>
      <c r="P112" s="22" t="s">
        <v>617</v>
      </c>
      <c r="Q112" s="22" t="s">
        <v>617</v>
      </c>
    </row>
    <row r="113" spans="1:17" ht="51" x14ac:dyDescent="0.2">
      <c r="A113" s="21" t="s">
        <v>17</v>
      </c>
      <c r="B113" s="22" t="s">
        <v>913</v>
      </c>
      <c r="C113" s="6" t="s">
        <v>914</v>
      </c>
      <c r="D113" s="22" t="s">
        <v>20</v>
      </c>
      <c r="E113" s="21" t="s">
        <v>217</v>
      </c>
      <c r="F113" s="22" t="s">
        <v>140</v>
      </c>
      <c r="G113" s="22" t="s">
        <v>140</v>
      </c>
      <c r="H113" s="22" t="s">
        <v>140</v>
      </c>
      <c r="I113" s="22" t="s">
        <v>140</v>
      </c>
      <c r="J113" s="22" t="s">
        <v>140</v>
      </c>
      <c r="K113" s="22" t="s">
        <v>140</v>
      </c>
      <c r="L113" s="22" t="s">
        <v>140</v>
      </c>
      <c r="M113" s="22" t="s">
        <v>144</v>
      </c>
      <c r="N113" s="22" t="s">
        <v>30</v>
      </c>
      <c r="O113" s="22" t="s">
        <v>140</v>
      </c>
      <c r="P113" s="22" t="s">
        <v>617</v>
      </c>
      <c r="Q113" s="22" t="s">
        <v>617</v>
      </c>
    </row>
    <row r="114" spans="1:17" ht="38.25" x14ac:dyDescent="0.2">
      <c r="A114" s="21" t="s">
        <v>17</v>
      </c>
      <c r="B114" s="22" t="s">
        <v>915</v>
      </c>
      <c r="C114" s="6" t="s">
        <v>916</v>
      </c>
      <c r="D114" s="22" t="s">
        <v>20</v>
      </c>
      <c r="E114" s="21" t="s">
        <v>406</v>
      </c>
      <c r="F114" s="22" t="s">
        <v>140</v>
      </c>
      <c r="G114" s="22" t="s">
        <v>140</v>
      </c>
      <c r="H114" s="22" t="s">
        <v>140</v>
      </c>
      <c r="I114" s="22" t="s">
        <v>140</v>
      </c>
      <c r="J114" s="22" t="s">
        <v>140</v>
      </c>
      <c r="K114" s="22" t="s">
        <v>140</v>
      </c>
      <c r="L114" s="22" t="s">
        <v>140</v>
      </c>
      <c r="M114" s="22" t="s">
        <v>141</v>
      </c>
      <c r="N114" s="22" t="s">
        <v>30</v>
      </c>
      <c r="O114" s="22" t="s">
        <v>140</v>
      </c>
      <c r="P114" s="22" t="s">
        <v>617</v>
      </c>
      <c r="Q114" s="22" t="s">
        <v>617</v>
      </c>
    </row>
    <row r="115" spans="1:17" ht="25.5" x14ac:dyDescent="0.2">
      <c r="A115" s="21" t="s">
        <v>17</v>
      </c>
      <c r="B115" s="22" t="s">
        <v>917</v>
      </c>
      <c r="C115" s="6" t="s">
        <v>918</v>
      </c>
      <c r="D115" s="22" t="s">
        <v>20</v>
      </c>
      <c r="E115" s="21" t="s">
        <v>217</v>
      </c>
      <c r="F115" s="22" t="s">
        <v>140</v>
      </c>
      <c r="G115" s="22" t="s">
        <v>140</v>
      </c>
      <c r="H115" s="22" t="s">
        <v>140</v>
      </c>
      <c r="I115" s="22" t="s">
        <v>140</v>
      </c>
      <c r="J115" s="22" t="s">
        <v>140</v>
      </c>
      <c r="K115" s="22" t="s">
        <v>140</v>
      </c>
      <c r="L115" s="22" t="s">
        <v>140</v>
      </c>
      <c r="M115" s="22" t="s">
        <v>144</v>
      </c>
      <c r="N115" s="22" t="s">
        <v>30</v>
      </c>
      <c r="O115" s="22" t="s">
        <v>140</v>
      </c>
      <c r="P115" s="22" t="s">
        <v>617</v>
      </c>
      <c r="Q115" s="22" t="s">
        <v>617</v>
      </c>
    </row>
    <row r="116" spans="1:17" x14ac:dyDescent="0.2">
      <c r="A116" s="21" t="s">
        <v>17</v>
      </c>
      <c r="B116" s="22" t="s">
        <v>919</v>
      </c>
      <c r="C116" s="6" t="s">
        <v>920</v>
      </c>
      <c r="D116" s="22" t="s">
        <v>20</v>
      </c>
      <c r="E116" s="21" t="s">
        <v>127</v>
      </c>
      <c r="F116" s="22" t="s">
        <v>921</v>
      </c>
      <c r="G116" s="22" t="s">
        <v>922</v>
      </c>
      <c r="H116" s="22" t="s">
        <v>923</v>
      </c>
      <c r="I116" s="22" t="s">
        <v>924</v>
      </c>
      <c r="J116" s="22" t="s">
        <v>26</v>
      </c>
      <c r="K116" s="22" t="s">
        <v>400</v>
      </c>
      <c r="L116" s="22" t="s">
        <v>28</v>
      </c>
      <c r="M116" s="22" t="s">
        <v>925</v>
      </c>
      <c r="N116" s="22" t="s">
        <v>30</v>
      </c>
      <c r="O116" s="22" t="s">
        <v>926</v>
      </c>
      <c r="P116" s="22" t="s">
        <v>617</v>
      </c>
      <c r="Q116" s="22" t="s">
        <v>617</v>
      </c>
    </row>
    <row r="117" spans="1:17" ht="38.25" x14ac:dyDescent="0.2">
      <c r="A117" s="21" t="s">
        <v>17</v>
      </c>
      <c r="B117" s="22" t="s">
        <v>927</v>
      </c>
      <c r="C117" s="6" t="s">
        <v>928</v>
      </c>
      <c r="D117" s="22" t="s">
        <v>20</v>
      </c>
      <c r="E117" s="21" t="s">
        <v>48</v>
      </c>
      <c r="F117" s="22" t="s">
        <v>929</v>
      </c>
      <c r="G117" s="22" t="s">
        <v>930</v>
      </c>
      <c r="H117" s="22" t="s">
        <v>931</v>
      </c>
      <c r="I117" s="22" t="s">
        <v>932</v>
      </c>
      <c r="J117" s="22" t="s">
        <v>28</v>
      </c>
      <c r="K117" s="22" t="s">
        <v>247</v>
      </c>
      <c r="L117" s="22" t="s">
        <v>28</v>
      </c>
      <c r="M117" s="22" t="s">
        <v>67</v>
      </c>
      <c r="N117" s="22" t="s">
        <v>30</v>
      </c>
      <c r="O117" s="22" t="s">
        <v>933</v>
      </c>
      <c r="P117" s="22" t="s">
        <v>617</v>
      </c>
      <c r="Q117" s="22" t="s">
        <v>617</v>
      </c>
    </row>
    <row r="118" spans="1:17" ht="25.5" x14ac:dyDescent="0.2">
      <c r="A118" s="21" t="s">
        <v>17</v>
      </c>
      <c r="B118" s="22" t="s">
        <v>934</v>
      </c>
      <c r="C118" s="6" t="s">
        <v>935</v>
      </c>
      <c r="D118" s="22" t="s">
        <v>20</v>
      </c>
      <c r="E118" s="21" t="s">
        <v>406</v>
      </c>
      <c r="F118" s="22" t="s">
        <v>140</v>
      </c>
      <c r="G118" s="22" t="s">
        <v>140</v>
      </c>
      <c r="H118" s="22" t="s">
        <v>140</v>
      </c>
      <c r="I118" s="22" t="s">
        <v>140</v>
      </c>
      <c r="J118" s="22" t="s">
        <v>140</v>
      </c>
      <c r="K118" s="22" t="s">
        <v>140</v>
      </c>
      <c r="L118" s="22" t="s">
        <v>140</v>
      </c>
      <c r="M118" s="22" t="s">
        <v>141</v>
      </c>
      <c r="N118" s="22" t="s">
        <v>30</v>
      </c>
      <c r="O118" s="22" t="s">
        <v>140</v>
      </c>
      <c r="P118" s="22" t="s">
        <v>617</v>
      </c>
      <c r="Q118" s="22" t="s">
        <v>617</v>
      </c>
    </row>
    <row r="119" spans="1:17" x14ac:dyDescent="0.2">
      <c r="A119" s="21" t="s">
        <v>17</v>
      </c>
      <c r="B119" s="22" t="s">
        <v>936</v>
      </c>
      <c r="C119" s="6" t="s">
        <v>937</v>
      </c>
      <c r="D119" s="22" t="s">
        <v>20</v>
      </c>
      <c r="E119" s="21" t="s">
        <v>353</v>
      </c>
      <c r="F119" s="22" t="s">
        <v>938</v>
      </c>
      <c r="G119" s="22" t="s">
        <v>939</v>
      </c>
      <c r="H119" s="22" t="s">
        <v>940</v>
      </c>
      <c r="I119" s="22" t="s">
        <v>941</v>
      </c>
      <c r="J119" s="22" t="s">
        <v>26</v>
      </c>
      <c r="K119" s="22" t="s">
        <v>187</v>
      </c>
      <c r="L119" s="22" t="s">
        <v>26</v>
      </c>
      <c r="M119" s="22" t="s">
        <v>163</v>
      </c>
      <c r="N119" s="22" t="s">
        <v>30</v>
      </c>
      <c r="O119" s="22" t="s">
        <v>942</v>
      </c>
      <c r="P119" s="22" t="s">
        <v>617</v>
      </c>
      <c r="Q119" s="22" t="s">
        <v>617</v>
      </c>
    </row>
    <row r="120" spans="1:17" ht="25.5" x14ac:dyDescent="0.2">
      <c r="A120" s="21" t="s">
        <v>17</v>
      </c>
      <c r="B120" s="22" t="s">
        <v>943</v>
      </c>
      <c r="C120" s="6" t="s">
        <v>944</v>
      </c>
      <c r="D120" s="22" t="s">
        <v>20</v>
      </c>
      <c r="E120" s="21" t="s">
        <v>771</v>
      </c>
      <c r="F120" s="22" t="s">
        <v>945</v>
      </c>
      <c r="G120" s="22" t="s">
        <v>946</v>
      </c>
      <c r="H120" s="22" t="s">
        <v>947</v>
      </c>
      <c r="I120" s="22" t="s">
        <v>948</v>
      </c>
      <c r="J120" s="22" t="s">
        <v>26</v>
      </c>
      <c r="K120" s="22" t="s">
        <v>949</v>
      </c>
      <c r="L120" s="22" t="s">
        <v>26</v>
      </c>
      <c r="M120" s="22" t="s">
        <v>950</v>
      </c>
      <c r="N120" s="22" t="s">
        <v>30</v>
      </c>
      <c r="O120" s="22" t="s">
        <v>951</v>
      </c>
      <c r="P120" s="22" t="s">
        <v>617</v>
      </c>
      <c r="Q120" s="22" t="s">
        <v>617</v>
      </c>
    </row>
    <row r="121" spans="1:17" x14ac:dyDescent="0.2">
      <c r="A121" s="21" t="s">
        <v>17</v>
      </c>
      <c r="B121" s="22" t="s">
        <v>952</v>
      </c>
      <c r="C121" s="6" t="s">
        <v>953</v>
      </c>
      <c r="D121" s="22" t="s">
        <v>20</v>
      </c>
      <c r="E121" s="21" t="s">
        <v>139</v>
      </c>
      <c r="F121" s="22" t="s">
        <v>140</v>
      </c>
      <c r="G121" s="22" t="s">
        <v>140</v>
      </c>
      <c r="H121" s="22" t="s">
        <v>140</v>
      </c>
      <c r="I121" s="22" t="s">
        <v>140</v>
      </c>
      <c r="J121" s="22" t="s">
        <v>140</v>
      </c>
      <c r="K121" s="22" t="s">
        <v>140</v>
      </c>
      <c r="L121" s="22" t="s">
        <v>140</v>
      </c>
      <c r="M121" s="22" t="s">
        <v>141</v>
      </c>
      <c r="N121" s="22" t="s">
        <v>30</v>
      </c>
      <c r="O121" s="22" t="s">
        <v>140</v>
      </c>
      <c r="P121" s="22" t="s">
        <v>617</v>
      </c>
      <c r="Q121" s="22" t="s">
        <v>617</v>
      </c>
    </row>
    <row r="122" spans="1:17" ht="25.5" x14ac:dyDescent="0.2">
      <c r="A122" s="21" t="s">
        <v>17</v>
      </c>
      <c r="B122" s="22" t="s">
        <v>954</v>
      </c>
      <c r="C122" s="6" t="s">
        <v>955</v>
      </c>
      <c r="D122" s="22" t="s">
        <v>20</v>
      </c>
      <c r="E122" s="21" t="s">
        <v>127</v>
      </c>
      <c r="F122" s="22" t="s">
        <v>956</v>
      </c>
      <c r="G122" s="22" t="s">
        <v>957</v>
      </c>
      <c r="H122" s="22" t="s">
        <v>958</v>
      </c>
      <c r="I122" s="22" t="s">
        <v>959</v>
      </c>
      <c r="J122" s="22" t="s">
        <v>26</v>
      </c>
      <c r="K122" s="22" t="s">
        <v>960</v>
      </c>
      <c r="L122" s="22" t="s">
        <v>26</v>
      </c>
      <c r="M122" s="22" t="s">
        <v>961</v>
      </c>
      <c r="N122" s="22" t="s">
        <v>30</v>
      </c>
      <c r="O122" s="22" t="s">
        <v>962</v>
      </c>
      <c r="P122" s="22" t="s">
        <v>617</v>
      </c>
      <c r="Q122" s="22" t="s">
        <v>617</v>
      </c>
    </row>
    <row r="123" spans="1:17" x14ac:dyDescent="0.2">
      <c r="A123" s="21" t="s">
        <v>17</v>
      </c>
      <c r="B123" s="22" t="s">
        <v>963</v>
      </c>
      <c r="C123" s="6" t="s">
        <v>964</v>
      </c>
      <c r="D123" s="22" t="s">
        <v>20</v>
      </c>
      <c r="E123" s="21" t="s">
        <v>698</v>
      </c>
      <c r="F123" s="22" t="s">
        <v>965</v>
      </c>
      <c r="G123" s="22" t="s">
        <v>966</v>
      </c>
      <c r="H123" s="22" t="s">
        <v>967</v>
      </c>
      <c r="I123" s="22" t="s">
        <v>968</v>
      </c>
      <c r="J123" s="22" t="s">
        <v>26</v>
      </c>
      <c r="K123" s="22" t="s">
        <v>969</v>
      </c>
      <c r="L123" s="22" t="s">
        <v>26</v>
      </c>
      <c r="M123" s="22" t="s">
        <v>970</v>
      </c>
      <c r="N123" s="22" t="s">
        <v>30</v>
      </c>
      <c r="O123" s="22" t="s">
        <v>971</v>
      </c>
      <c r="P123" s="22" t="s">
        <v>617</v>
      </c>
      <c r="Q123" s="22" t="s">
        <v>617</v>
      </c>
    </row>
    <row r="124" spans="1:17" x14ac:dyDescent="0.2">
      <c r="A124" s="21" t="s">
        <v>17</v>
      </c>
      <c r="B124" s="22" t="s">
        <v>972</v>
      </c>
      <c r="C124" s="6" t="s">
        <v>973</v>
      </c>
      <c r="D124" s="22" t="s">
        <v>20</v>
      </c>
      <c r="E124" s="21" t="s">
        <v>974</v>
      </c>
      <c r="F124" s="22" t="s">
        <v>975</v>
      </c>
      <c r="G124" s="22" t="s">
        <v>976</v>
      </c>
      <c r="H124" s="22" t="s">
        <v>977</v>
      </c>
      <c r="I124" s="22" t="s">
        <v>978</v>
      </c>
      <c r="J124" s="22" t="s">
        <v>28</v>
      </c>
      <c r="K124" s="22" t="s">
        <v>467</v>
      </c>
      <c r="L124" s="22" t="s">
        <v>26</v>
      </c>
      <c r="M124" s="22" t="s">
        <v>979</v>
      </c>
      <c r="N124" s="22" t="s">
        <v>30</v>
      </c>
      <c r="O124" s="22" t="s">
        <v>980</v>
      </c>
      <c r="P124" s="22" t="s">
        <v>617</v>
      </c>
      <c r="Q124" s="22" t="s">
        <v>617</v>
      </c>
    </row>
    <row r="125" spans="1:17" ht="25.5" x14ac:dyDescent="0.2">
      <c r="A125" s="21" t="s">
        <v>17</v>
      </c>
      <c r="B125" s="22" t="s">
        <v>981</v>
      </c>
      <c r="C125" s="6" t="s">
        <v>982</v>
      </c>
      <c r="D125" s="22" t="s">
        <v>20</v>
      </c>
      <c r="E125" s="21" t="s">
        <v>983</v>
      </c>
      <c r="F125" s="22" t="s">
        <v>984</v>
      </c>
      <c r="G125" s="22" t="s">
        <v>985</v>
      </c>
      <c r="H125" s="22" t="s">
        <v>986</v>
      </c>
      <c r="I125" s="22" t="s">
        <v>987</v>
      </c>
      <c r="J125" s="22" t="s">
        <v>28</v>
      </c>
      <c r="K125" s="22" t="s">
        <v>53</v>
      </c>
      <c r="L125" s="22" t="s">
        <v>53</v>
      </c>
      <c r="M125" s="22" t="s">
        <v>988</v>
      </c>
      <c r="N125" s="22" t="s">
        <v>30</v>
      </c>
      <c r="O125" s="22" t="s">
        <v>989</v>
      </c>
      <c r="P125" s="22" t="s">
        <v>617</v>
      </c>
      <c r="Q125" s="22" t="s">
        <v>617</v>
      </c>
    </row>
    <row r="126" spans="1:17" ht="25.5" x14ac:dyDescent="0.2">
      <c r="A126" s="21" t="s">
        <v>17</v>
      </c>
      <c r="B126" s="22" t="s">
        <v>990</v>
      </c>
      <c r="C126" s="6" t="s">
        <v>991</v>
      </c>
      <c r="D126" s="22" t="s">
        <v>20</v>
      </c>
      <c r="E126" s="21" t="s">
        <v>285</v>
      </c>
      <c r="F126" s="22" t="s">
        <v>992</v>
      </c>
      <c r="G126" s="22" t="s">
        <v>993</v>
      </c>
      <c r="H126" s="22" t="s">
        <v>994</v>
      </c>
      <c r="I126" s="22" t="s">
        <v>176</v>
      </c>
      <c r="J126" s="22" t="s">
        <v>26</v>
      </c>
      <c r="K126" s="22" t="s">
        <v>995</v>
      </c>
      <c r="L126" s="22" t="s">
        <v>26</v>
      </c>
      <c r="M126" s="22" t="s">
        <v>838</v>
      </c>
      <c r="N126" s="22" t="s">
        <v>30</v>
      </c>
      <c r="O126" s="22" t="s">
        <v>996</v>
      </c>
      <c r="P126" s="22" t="s">
        <v>617</v>
      </c>
      <c r="Q126" s="22" t="s">
        <v>617</v>
      </c>
    </row>
    <row r="127" spans="1:17" ht="25.5" x14ac:dyDescent="0.2">
      <c r="A127" s="21" t="s">
        <v>17</v>
      </c>
      <c r="B127" s="22" t="s">
        <v>997</v>
      </c>
      <c r="C127" s="6" t="s">
        <v>998</v>
      </c>
      <c r="D127" s="22" t="s">
        <v>20</v>
      </c>
      <c r="E127" s="21" t="s">
        <v>999</v>
      </c>
      <c r="F127" s="22" t="s">
        <v>1000</v>
      </c>
      <c r="G127" s="22" t="s">
        <v>1001</v>
      </c>
      <c r="H127" s="22" t="s">
        <v>1002</v>
      </c>
      <c r="I127" s="22" t="s">
        <v>1003</v>
      </c>
      <c r="J127" s="22" t="s">
        <v>26</v>
      </c>
      <c r="K127" s="22" t="s">
        <v>1004</v>
      </c>
      <c r="L127" s="22" t="s">
        <v>26</v>
      </c>
      <c r="M127" s="22" t="s">
        <v>1005</v>
      </c>
      <c r="N127" s="22" t="s">
        <v>30</v>
      </c>
      <c r="O127" s="22" t="s">
        <v>1006</v>
      </c>
      <c r="P127" s="22" t="s">
        <v>617</v>
      </c>
      <c r="Q127" s="22" t="s">
        <v>617</v>
      </c>
    </row>
    <row r="128" spans="1:17" ht="38.25" x14ac:dyDescent="0.2">
      <c r="A128" s="21" t="s">
        <v>17</v>
      </c>
      <c r="B128" s="22" t="s">
        <v>1007</v>
      </c>
      <c r="C128" s="6" t="s">
        <v>1008</v>
      </c>
      <c r="D128" s="22" t="s">
        <v>20</v>
      </c>
      <c r="E128" s="21" t="s">
        <v>91</v>
      </c>
      <c r="F128" s="22" t="s">
        <v>1009</v>
      </c>
      <c r="G128" s="22" t="s">
        <v>1010</v>
      </c>
      <c r="H128" s="22" t="s">
        <v>1011</v>
      </c>
      <c r="I128" s="22" t="s">
        <v>1012</v>
      </c>
      <c r="J128" s="22" t="s">
        <v>26</v>
      </c>
      <c r="K128" s="22" t="s">
        <v>1013</v>
      </c>
      <c r="L128" s="22" t="s">
        <v>28</v>
      </c>
      <c r="M128" s="22" t="s">
        <v>1014</v>
      </c>
      <c r="N128" s="22" t="s">
        <v>30</v>
      </c>
      <c r="O128" s="22" t="s">
        <v>1015</v>
      </c>
      <c r="P128" s="22" t="s">
        <v>617</v>
      </c>
      <c r="Q128" s="22" t="s">
        <v>617</v>
      </c>
    </row>
    <row r="129" spans="1:17" ht="63.75" x14ac:dyDescent="0.2">
      <c r="A129" s="21" t="s">
        <v>17</v>
      </c>
      <c r="B129" s="22" t="s">
        <v>1016</v>
      </c>
      <c r="C129" s="6" t="s">
        <v>1017</v>
      </c>
      <c r="D129" s="22" t="s">
        <v>20</v>
      </c>
      <c r="E129" s="21" t="s">
        <v>672</v>
      </c>
      <c r="F129" s="22" t="s">
        <v>1018</v>
      </c>
      <c r="G129" s="22" t="s">
        <v>1019</v>
      </c>
      <c r="H129" s="22" t="s">
        <v>1020</v>
      </c>
      <c r="I129" s="22" t="s">
        <v>1021</v>
      </c>
      <c r="J129" s="22" t="s">
        <v>28</v>
      </c>
      <c r="K129" s="22" t="s">
        <v>941</v>
      </c>
      <c r="L129" s="22" t="s">
        <v>28</v>
      </c>
      <c r="M129" s="22" t="s">
        <v>1022</v>
      </c>
      <c r="N129" s="22" t="s">
        <v>30</v>
      </c>
      <c r="O129" s="22" t="s">
        <v>1023</v>
      </c>
      <c r="P129" s="22" t="s">
        <v>617</v>
      </c>
      <c r="Q129" s="22" t="s">
        <v>617</v>
      </c>
    </row>
    <row r="130" spans="1:17" ht="38.25" x14ac:dyDescent="0.2">
      <c r="A130" s="21" t="s">
        <v>17</v>
      </c>
      <c r="B130" s="22" t="s">
        <v>1024</v>
      </c>
      <c r="C130" s="6" t="s">
        <v>1025</v>
      </c>
      <c r="D130" s="22" t="s">
        <v>20</v>
      </c>
      <c r="E130" s="21" t="s">
        <v>517</v>
      </c>
      <c r="F130" s="22" t="s">
        <v>1026</v>
      </c>
      <c r="G130" s="22" t="s">
        <v>1027</v>
      </c>
      <c r="H130" s="22" t="s">
        <v>1028</v>
      </c>
      <c r="I130" s="22" t="s">
        <v>1029</v>
      </c>
      <c r="J130" s="22" t="s">
        <v>28</v>
      </c>
      <c r="K130" s="22" t="s">
        <v>103</v>
      </c>
      <c r="L130" s="22" t="s">
        <v>28</v>
      </c>
      <c r="M130" s="22" t="s">
        <v>1030</v>
      </c>
      <c r="N130" s="22" t="s">
        <v>30</v>
      </c>
      <c r="O130" s="22" t="s">
        <v>1031</v>
      </c>
      <c r="P130" s="22" t="s">
        <v>617</v>
      </c>
      <c r="Q130" s="22" t="s">
        <v>617</v>
      </c>
    </row>
    <row r="131" spans="1:17" x14ac:dyDescent="0.2">
      <c r="A131" s="21" t="s">
        <v>17</v>
      </c>
      <c r="B131" s="22" t="s">
        <v>1032</v>
      </c>
      <c r="C131" s="6" t="s">
        <v>1033</v>
      </c>
      <c r="D131" s="22" t="s">
        <v>20</v>
      </c>
      <c r="E131" s="21" t="s">
        <v>103</v>
      </c>
      <c r="F131" s="22" t="s">
        <v>1034</v>
      </c>
      <c r="G131" s="22" t="s">
        <v>1035</v>
      </c>
      <c r="H131" s="22" t="s">
        <v>852</v>
      </c>
      <c r="I131" s="22" t="s">
        <v>1036</v>
      </c>
      <c r="J131" s="22" t="s">
        <v>28</v>
      </c>
      <c r="K131" s="22" t="s">
        <v>364</v>
      </c>
      <c r="L131" s="22" t="s">
        <v>28</v>
      </c>
      <c r="M131" s="22" t="s">
        <v>1037</v>
      </c>
      <c r="N131" s="22" t="s">
        <v>30</v>
      </c>
      <c r="O131" s="22" t="s">
        <v>1038</v>
      </c>
      <c r="P131" s="22" t="s">
        <v>617</v>
      </c>
      <c r="Q131" s="22" t="s">
        <v>617</v>
      </c>
    </row>
    <row r="132" spans="1:17" x14ac:dyDescent="0.2">
      <c r="A132" s="21" t="s">
        <v>17</v>
      </c>
      <c r="B132" s="22" t="s">
        <v>1039</v>
      </c>
      <c r="C132" s="6" t="s">
        <v>1040</v>
      </c>
      <c r="D132" s="22" t="s">
        <v>20</v>
      </c>
      <c r="E132" s="21" t="s">
        <v>115</v>
      </c>
      <c r="F132" s="22" t="s">
        <v>1041</v>
      </c>
      <c r="G132" s="22" t="s">
        <v>1042</v>
      </c>
      <c r="H132" s="22" t="s">
        <v>1043</v>
      </c>
      <c r="I132" s="22" t="s">
        <v>21</v>
      </c>
      <c r="J132" s="22" t="s">
        <v>28</v>
      </c>
      <c r="K132" s="22" t="s">
        <v>1044</v>
      </c>
      <c r="L132" s="22" t="s">
        <v>26</v>
      </c>
      <c r="M132" s="22" t="s">
        <v>63</v>
      </c>
      <c r="N132" s="22" t="s">
        <v>30</v>
      </c>
      <c r="O132" s="22" t="s">
        <v>1045</v>
      </c>
      <c r="P132" s="22" t="s">
        <v>617</v>
      </c>
      <c r="Q132" s="22" t="s">
        <v>617</v>
      </c>
    </row>
    <row r="133" spans="1:17" ht="25.5" x14ac:dyDescent="0.2">
      <c r="A133" s="21" t="s">
        <v>17</v>
      </c>
      <c r="B133" s="22" t="s">
        <v>1046</v>
      </c>
      <c r="C133" s="6" t="s">
        <v>1047</v>
      </c>
      <c r="D133" s="22" t="s">
        <v>20</v>
      </c>
      <c r="E133" s="21" t="s">
        <v>783</v>
      </c>
      <c r="F133" s="22" t="s">
        <v>1048</v>
      </c>
      <c r="G133" s="22" t="s">
        <v>1049</v>
      </c>
      <c r="H133" s="22" t="s">
        <v>1050</v>
      </c>
      <c r="I133" s="22" t="s">
        <v>1051</v>
      </c>
      <c r="J133" s="22" t="s">
        <v>28</v>
      </c>
      <c r="K133" s="22" t="s">
        <v>1052</v>
      </c>
      <c r="L133" s="22" t="s">
        <v>28</v>
      </c>
      <c r="M133" s="22" t="s">
        <v>328</v>
      </c>
      <c r="N133" s="22" t="s">
        <v>30</v>
      </c>
      <c r="O133" s="22" t="s">
        <v>1053</v>
      </c>
      <c r="P133" s="22" t="s">
        <v>617</v>
      </c>
      <c r="Q133" s="22" t="s">
        <v>617</v>
      </c>
    </row>
    <row r="134" spans="1:17" x14ac:dyDescent="0.2">
      <c r="A134" s="21" t="s">
        <v>17</v>
      </c>
      <c r="B134" s="22" t="s">
        <v>1054</v>
      </c>
      <c r="C134" s="6" t="s">
        <v>1055</v>
      </c>
      <c r="D134" s="22" t="s">
        <v>20</v>
      </c>
      <c r="E134" s="21" t="s">
        <v>517</v>
      </c>
      <c r="F134" s="22" t="s">
        <v>1056</v>
      </c>
      <c r="G134" s="22" t="s">
        <v>1057</v>
      </c>
      <c r="H134" s="22" t="s">
        <v>1058</v>
      </c>
      <c r="I134" s="22" t="s">
        <v>813</v>
      </c>
      <c r="J134" s="22" t="s">
        <v>26</v>
      </c>
      <c r="K134" s="22" t="s">
        <v>1059</v>
      </c>
      <c r="L134" s="22" t="s">
        <v>28</v>
      </c>
      <c r="M134" s="22" t="s">
        <v>1060</v>
      </c>
      <c r="N134" s="22" t="s">
        <v>30</v>
      </c>
      <c r="O134" s="22" t="s">
        <v>1061</v>
      </c>
      <c r="P134" s="22" t="s">
        <v>617</v>
      </c>
      <c r="Q134" s="22" t="s">
        <v>617</v>
      </c>
    </row>
    <row r="135" spans="1:17" ht="25.5" x14ac:dyDescent="0.2">
      <c r="A135" s="21" t="s">
        <v>17</v>
      </c>
      <c r="B135" s="22" t="s">
        <v>1062</v>
      </c>
      <c r="C135" s="6" t="s">
        <v>1063</v>
      </c>
      <c r="D135" s="22" t="s">
        <v>20</v>
      </c>
      <c r="E135" s="21" t="s">
        <v>139</v>
      </c>
      <c r="F135" s="22" t="s">
        <v>140</v>
      </c>
      <c r="G135" s="22" t="s">
        <v>140</v>
      </c>
      <c r="H135" s="22" t="s">
        <v>140</v>
      </c>
      <c r="I135" s="22" t="s">
        <v>140</v>
      </c>
      <c r="J135" s="22" t="s">
        <v>140</v>
      </c>
      <c r="K135" s="22" t="s">
        <v>140</v>
      </c>
      <c r="L135" s="22" t="s">
        <v>140</v>
      </c>
      <c r="M135" s="22" t="s">
        <v>141</v>
      </c>
      <c r="N135" s="22" t="s">
        <v>30</v>
      </c>
      <c r="O135" s="22" t="s">
        <v>140</v>
      </c>
      <c r="P135" s="22" t="s">
        <v>617</v>
      </c>
      <c r="Q135" s="22" t="s">
        <v>617</v>
      </c>
    </row>
    <row r="136" spans="1:17" ht="25.5" x14ac:dyDescent="0.2">
      <c r="A136" s="21" t="s">
        <v>17</v>
      </c>
      <c r="B136" s="22" t="s">
        <v>1064</v>
      </c>
      <c r="C136" s="6" t="s">
        <v>1065</v>
      </c>
      <c r="D136" s="22" t="s">
        <v>20</v>
      </c>
      <c r="E136" s="21" t="s">
        <v>60</v>
      </c>
      <c r="F136" s="22" t="s">
        <v>1066</v>
      </c>
      <c r="G136" s="22" t="s">
        <v>932</v>
      </c>
      <c r="H136" s="22" t="s">
        <v>53</v>
      </c>
      <c r="I136" s="22" t="s">
        <v>158</v>
      </c>
      <c r="J136" s="22" t="s">
        <v>28</v>
      </c>
      <c r="K136" s="22" t="s">
        <v>53</v>
      </c>
      <c r="L136" s="22" t="s">
        <v>53</v>
      </c>
      <c r="M136" s="22" t="s">
        <v>141</v>
      </c>
      <c r="N136" s="22" t="s">
        <v>30</v>
      </c>
      <c r="O136" s="22" t="s">
        <v>149</v>
      </c>
      <c r="P136" s="22" t="s">
        <v>617</v>
      </c>
      <c r="Q136" s="22" t="s">
        <v>617</v>
      </c>
    </row>
    <row r="137" spans="1:17" ht="25.5" x14ac:dyDescent="0.2">
      <c r="A137" s="21" t="s">
        <v>17</v>
      </c>
      <c r="B137" s="22" t="s">
        <v>1067</v>
      </c>
      <c r="C137" s="6" t="s">
        <v>1068</v>
      </c>
      <c r="D137" s="22" t="s">
        <v>20</v>
      </c>
      <c r="E137" s="21" t="s">
        <v>158</v>
      </c>
      <c r="F137" s="22" t="s">
        <v>1069</v>
      </c>
      <c r="G137" s="22" t="s">
        <v>1070</v>
      </c>
      <c r="H137" s="22" t="s">
        <v>1071</v>
      </c>
      <c r="I137" s="22" t="s">
        <v>898</v>
      </c>
      <c r="J137" s="22" t="s">
        <v>26</v>
      </c>
      <c r="K137" s="22" t="s">
        <v>1072</v>
      </c>
      <c r="L137" s="22" t="s">
        <v>28</v>
      </c>
      <c r="M137" s="22" t="s">
        <v>1073</v>
      </c>
      <c r="N137" s="22" t="s">
        <v>30</v>
      </c>
      <c r="O137" s="22" t="s">
        <v>1074</v>
      </c>
      <c r="P137" s="22" t="s">
        <v>617</v>
      </c>
      <c r="Q137" s="22" t="s">
        <v>617</v>
      </c>
    </row>
    <row r="138" spans="1:17" ht="38.25" x14ac:dyDescent="0.2">
      <c r="A138" s="21" t="s">
        <v>17</v>
      </c>
      <c r="B138" s="22" t="s">
        <v>1075</v>
      </c>
      <c r="C138" s="6" t="s">
        <v>1076</v>
      </c>
      <c r="D138" s="22" t="s">
        <v>20</v>
      </c>
      <c r="E138" s="21" t="s">
        <v>158</v>
      </c>
      <c r="F138" s="22" t="s">
        <v>1077</v>
      </c>
      <c r="G138" s="22" t="s">
        <v>1078</v>
      </c>
      <c r="H138" s="22" t="s">
        <v>1005</v>
      </c>
      <c r="I138" s="22" t="s">
        <v>662</v>
      </c>
      <c r="J138" s="22" t="s">
        <v>26</v>
      </c>
      <c r="K138" s="22" t="s">
        <v>1079</v>
      </c>
      <c r="L138" s="22" t="s">
        <v>28</v>
      </c>
      <c r="M138" s="22" t="s">
        <v>1080</v>
      </c>
      <c r="N138" s="22" t="s">
        <v>30</v>
      </c>
      <c r="O138" s="22" t="s">
        <v>1081</v>
      </c>
      <c r="P138" s="22" t="s">
        <v>617</v>
      </c>
      <c r="Q138" s="22" t="s">
        <v>617</v>
      </c>
    </row>
    <row r="139" spans="1:17" x14ac:dyDescent="0.2">
      <c r="A139" s="24" t="s">
        <v>1082</v>
      </c>
      <c r="B139" s="3"/>
      <c r="C139" s="3"/>
      <c r="D139" s="3"/>
      <c r="E139" s="3"/>
      <c r="F139" s="7"/>
      <c r="G139" s="7"/>
      <c r="H139" s="7"/>
      <c r="I139" s="7"/>
      <c r="J139" s="7"/>
      <c r="K139" s="7"/>
      <c r="L139" s="4"/>
      <c r="M139" s="4"/>
      <c r="N139" s="4"/>
      <c r="O139" s="4"/>
      <c r="P139" s="4"/>
      <c r="Q139" s="4"/>
    </row>
    <row r="140" spans="1:17" x14ac:dyDescent="0.2">
      <c r="A140" s="3"/>
      <c r="B140" s="3"/>
      <c r="C140" s="3"/>
      <c r="D140" s="3"/>
      <c r="E140" s="3"/>
      <c r="F140" s="7"/>
      <c r="G140" s="7"/>
      <c r="H140" s="7"/>
      <c r="I140" s="7"/>
      <c r="J140" s="7"/>
      <c r="K140" s="7"/>
      <c r="L140" s="4"/>
      <c r="M140" s="4"/>
      <c r="N140" s="4"/>
      <c r="O140" s="4"/>
      <c r="P140" s="4"/>
      <c r="Q140" s="4"/>
    </row>
    <row r="141" spans="1:17" x14ac:dyDescent="0.2">
      <c r="A141" s="3" t="s">
        <v>1096</v>
      </c>
      <c r="B141" s="3"/>
      <c r="C141" s="3"/>
      <c r="D141" s="3"/>
      <c r="E141" s="3"/>
      <c r="F141" s="7"/>
      <c r="G141" s="7"/>
      <c r="H141" s="7"/>
      <c r="I141" s="7"/>
      <c r="J141" s="7"/>
      <c r="K141" s="7"/>
      <c r="L141" s="4"/>
      <c r="M141" s="4"/>
      <c r="N141" s="4"/>
      <c r="O141" s="4"/>
      <c r="P141" s="4"/>
      <c r="Q141" s="4"/>
    </row>
    <row r="142" spans="1:17" x14ac:dyDescent="0.2">
      <c r="A142" s="3" t="s">
        <v>1097</v>
      </c>
      <c r="B142" s="3"/>
      <c r="C142" s="3"/>
      <c r="D142" s="3"/>
      <c r="E142" s="3"/>
      <c r="F142" s="7"/>
      <c r="G142" s="7"/>
      <c r="H142" s="7"/>
      <c r="I142" s="7"/>
      <c r="J142" s="7"/>
      <c r="K142" s="7"/>
      <c r="L142" s="4"/>
      <c r="M142" s="4"/>
      <c r="N142" s="4"/>
      <c r="O142" s="4"/>
      <c r="P142" s="4"/>
      <c r="Q142" s="4"/>
    </row>
    <row r="143" spans="1:17" x14ac:dyDescent="0.2">
      <c r="A143" s="7" t="s">
        <v>1098</v>
      </c>
      <c r="B143" s="3"/>
      <c r="C143" s="3"/>
      <c r="D143" s="3"/>
      <c r="E143" s="3"/>
      <c r="F143" s="7"/>
      <c r="G143" s="7"/>
      <c r="H143" s="7"/>
      <c r="I143" s="7"/>
      <c r="J143" s="7"/>
      <c r="K143" s="7"/>
      <c r="L143" s="4"/>
      <c r="M143" s="4"/>
      <c r="N143" s="4"/>
      <c r="O143" s="4"/>
      <c r="P143" s="4"/>
      <c r="Q143" s="4"/>
    </row>
    <row r="144" spans="1:17" x14ac:dyDescent="0.2">
      <c r="A144" s="3" t="s">
        <v>1099</v>
      </c>
      <c r="B144" s="3"/>
      <c r="C144" s="3"/>
      <c r="D144" s="3"/>
      <c r="E144" s="3"/>
      <c r="F144" s="7"/>
      <c r="G144" s="7"/>
      <c r="H144" s="7"/>
      <c r="I144" s="7"/>
      <c r="J144" s="7"/>
      <c r="K144" s="7"/>
      <c r="L144" s="4"/>
      <c r="M144" s="4"/>
      <c r="N144" s="4"/>
      <c r="O144" s="4"/>
      <c r="P144" s="4"/>
      <c r="Q144" s="4"/>
    </row>
    <row r="145" spans="1:17" x14ac:dyDescent="0.2">
      <c r="A145" s="7" t="s">
        <v>1100</v>
      </c>
      <c r="B145" s="3"/>
      <c r="C145" s="3"/>
      <c r="D145" s="3"/>
      <c r="E145" s="3"/>
      <c r="F145" s="7"/>
      <c r="G145" s="7"/>
      <c r="H145" s="7"/>
      <c r="I145" s="7"/>
      <c r="J145" s="7"/>
      <c r="K145" s="7"/>
      <c r="L145" s="4"/>
      <c r="M145" s="4"/>
      <c r="N145" s="4"/>
      <c r="O145" s="4"/>
      <c r="P145" s="4"/>
      <c r="Q145" s="4"/>
    </row>
    <row r="146" spans="1:17" x14ac:dyDescent="0.2">
      <c r="A146" s="7" t="s">
        <v>1103</v>
      </c>
      <c r="B146" s="3"/>
      <c r="C146" s="3"/>
      <c r="D146" s="3"/>
      <c r="E146" s="3"/>
      <c r="F146" s="7"/>
      <c r="G146" s="7"/>
      <c r="H146" s="7"/>
      <c r="I146" s="7"/>
      <c r="J146" s="7"/>
      <c r="K146" s="7"/>
      <c r="L146" s="4"/>
      <c r="M146" s="4"/>
      <c r="N146" s="4"/>
      <c r="O146" s="4"/>
      <c r="P146" s="4"/>
      <c r="Q146" s="4"/>
    </row>
    <row r="147" spans="1:17" x14ac:dyDescent="0.2">
      <c r="A147" s="3"/>
      <c r="B147" s="3"/>
      <c r="C147" s="3"/>
      <c r="D147" s="3"/>
      <c r="E147" s="3"/>
      <c r="F147" s="7"/>
      <c r="G147" s="7"/>
      <c r="H147" s="7"/>
      <c r="I147" s="7"/>
      <c r="J147" s="7"/>
      <c r="K147" s="7"/>
      <c r="L147" s="4"/>
      <c r="M147" s="4"/>
      <c r="N147" s="4"/>
      <c r="O147" s="4"/>
      <c r="P147" s="4"/>
      <c r="Q147" s="4"/>
    </row>
    <row r="148" spans="1:17" x14ac:dyDescent="0.2">
      <c r="A148" s="3" t="s">
        <v>1101</v>
      </c>
      <c r="B148" s="3"/>
      <c r="C148" s="3"/>
      <c r="D148" s="3"/>
      <c r="E148" s="3"/>
      <c r="F148" s="7"/>
      <c r="G148" s="7"/>
      <c r="H148" s="7"/>
      <c r="I148" s="7"/>
      <c r="J148" s="7"/>
      <c r="K148" s="7"/>
      <c r="L148" s="4"/>
      <c r="M148" s="4"/>
      <c r="N148" s="4"/>
      <c r="O148" s="4"/>
      <c r="P148" s="4"/>
      <c r="Q148" s="4"/>
    </row>
    <row r="149" spans="1:17" x14ac:dyDescent="0.2">
      <c r="A149" s="3" t="s">
        <v>1102</v>
      </c>
      <c r="B149" s="3"/>
      <c r="C149" s="3"/>
      <c r="D149" s="3"/>
      <c r="E149" s="3"/>
      <c r="F149" s="7"/>
      <c r="G149" s="7"/>
      <c r="H149" s="7"/>
      <c r="I149" s="7"/>
      <c r="J149" s="7"/>
      <c r="K149" s="7"/>
      <c r="L149" s="4"/>
      <c r="M149" s="4"/>
      <c r="N149" s="4"/>
      <c r="O149" s="4"/>
      <c r="P149" s="4"/>
      <c r="Q149" s="4"/>
    </row>
    <row r="150" spans="1:17" x14ac:dyDescent="0.2">
      <c r="A150" s="3"/>
      <c r="B150" s="3"/>
      <c r="C150" s="3"/>
      <c r="D150" s="3"/>
      <c r="E150" s="3"/>
      <c r="F150" s="7"/>
      <c r="G150" s="7"/>
      <c r="H150" s="7"/>
      <c r="I150" s="7"/>
      <c r="J150" s="7"/>
      <c r="K150" s="7"/>
      <c r="L150" s="4"/>
      <c r="M150" s="4"/>
      <c r="N150" s="4"/>
      <c r="O150" s="4"/>
      <c r="P150" s="4"/>
      <c r="Q150" s="4"/>
    </row>
    <row r="151" spans="1:17" x14ac:dyDescent="0.2">
      <c r="A151" s="10" t="s">
        <v>1083</v>
      </c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</row>
    <row r="152" spans="1:17" x14ac:dyDescent="0.2">
      <c r="A152" s="8" t="s">
        <v>1108</v>
      </c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</row>
    <row r="153" spans="1:17" x14ac:dyDescent="0.2">
      <c r="A153" s="8" t="s">
        <v>1109</v>
      </c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</row>
    <row r="154" spans="1:17" x14ac:dyDescent="0.2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</row>
    <row r="155" spans="1:17" x14ac:dyDescent="0.2">
      <c r="A155" s="10" t="s">
        <v>1084</v>
      </c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</row>
    <row r="156" spans="1:17" x14ac:dyDescent="0.2">
      <c r="A156" s="8" t="s">
        <v>1085</v>
      </c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</row>
    <row r="157" spans="1:17" x14ac:dyDescent="0.2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</row>
    <row r="158" spans="1:17" x14ac:dyDescent="0.2">
      <c r="A158" s="8" t="s">
        <v>1086</v>
      </c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</row>
    <row r="159" spans="1:17" x14ac:dyDescent="0.2">
      <c r="A159" s="8" t="s">
        <v>1087</v>
      </c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</row>
    <row r="160" spans="1:17" x14ac:dyDescent="0.2">
      <c r="A160" s="8" t="s">
        <v>1088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</row>
    <row r="161" spans="1:17" x14ac:dyDescent="0.2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</row>
    <row r="162" spans="1:17" x14ac:dyDescent="0.2">
      <c r="A162" s="10" t="s">
        <v>1089</v>
      </c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</row>
    <row r="163" spans="1:17" x14ac:dyDescent="0.2">
      <c r="A163" s="8" t="s">
        <v>1106</v>
      </c>
      <c r="B163" s="8"/>
      <c r="C163" s="23" t="s">
        <v>1105</v>
      </c>
      <c r="D163" s="23"/>
      <c r="E163" s="23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</row>
    <row r="164" spans="1:17" x14ac:dyDescent="0.2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</row>
    <row r="165" spans="1:17" x14ac:dyDescent="0.2">
      <c r="A165" s="10" t="s">
        <v>1090</v>
      </c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</row>
    <row r="166" spans="1:17" x14ac:dyDescent="0.2">
      <c r="A166" s="8" t="s">
        <v>1091</v>
      </c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</row>
    <row r="167" spans="1:17" x14ac:dyDescent="0.2">
      <c r="A167" s="8" t="s">
        <v>1092</v>
      </c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</row>
    <row r="168" spans="1:17" x14ac:dyDescent="0.2">
      <c r="A168" s="8" t="s">
        <v>1093</v>
      </c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</row>
    <row r="169" spans="1:17" x14ac:dyDescent="0.2">
      <c r="A169" s="8" t="s">
        <v>1094</v>
      </c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</row>
    <row r="170" spans="1:17" x14ac:dyDescent="0.2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</row>
    <row r="171" spans="1:17" x14ac:dyDescent="0.2">
      <c r="A171" s="10" t="s">
        <v>1095</v>
      </c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</row>
    <row r="172" spans="1:17" x14ac:dyDescent="0.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</row>
    <row r="173" spans="1:17" x14ac:dyDescent="0.2">
      <c r="A173" s="2" t="s">
        <v>1110</v>
      </c>
      <c r="B173" s="3"/>
      <c r="C173" s="3"/>
      <c r="D173" s="3"/>
      <c r="E173" s="3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</row>
    <row r="174" spans="1:17" x14ac:dyDescent="0.2">
      <c r="A174" s="3" t="s">
        <v>1111</v>
      </c>
      <c r="B174" s="3"/>
      <c r="C174" s="3"/>
      <c r="D174" s="3"/>
      <c r="E174" s="3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</row>
    <row r="175" spans="1:17" x14ac:dyDescent="0.2">
      <c r="A175" s="3"/>
      <c r="B175" s="3"/>
      <c r="C175" s="3"/>
      <c r="D175" s="3"/>
      <c r="E175" s="3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</row>
    <row r="176" spans="1:17" x14ac:dyDescent="0.2">
      <c r="A176" s="2" t="s">
        <v>1114</v>
      </c>
      <c r="B176" s="3"/>
      <c r="C176" s="3"/>
      <c r="D176" s="3"/>
      <c r="J176" s="7"/>
      <c r="K176" s="7"/>
      <c r="L176" s="7"/>
      <c r="M176" s="7"/>
      <c r="N176" s="7"/>
      <c r="O176" s="7"/>
      <c r="P176" s="7"/>
      <c r="Q176" s="7"/>
    </row>
    <row r="177" spans="1:17" x14ac:dyDescent="0.2">
      <c r="A177" s="25" t="s">
        <v>1112</v>
      </c>
      <c r="B177" s="26"/>
      <c r="C177" s="26"/>
      <c r="D177" s="26"/>
      <c r="E177" s="7"/>
      <c r="F177" s="26"/>
      <c r="G177" s="26"/>
      <c r="H177" s="26"/>
      <c r="I177" s="7"/>
      <c r="J177" s="7"/>
      <c r="K177" s="7"/>
      <c r="L177" s="7"/>
      <c r="M177" s="7"/>
      <c r="N177" s="7"/>
      <c r="O177" s="7"/>
      <c r="P177" s="7"/>
      <c r="Q177" s="7"/>
    </row>
    <row r="178" spans="1:17" x14ac:dyDescent="0.2">
      <c r="A178" s="3" t="s">
        <v>1113</v>
      </c>
      <c r="B178" s="3"/>
      <c r="C178" s="3"/>
      <c r="D178" s="3"/>
      <c r="E178" s="3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</row>
    <row r="179" spans="1:17" x14ac:dyDescent="0.2">
      <c r="A179" s="3"/>
      <c r="B179" s="3"/>
      <c r="C179" s="3"/>
      <c r="D179" s="3"/>
      <c r="E179" s="3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</row>
    <row r="180" spans="1:17" x14ac:dyDescent="0.2">
      <c r="A180" s="2" t="s">
        <v>1115</v>
      </c>
      <c r="B180" s="3"/>
      <c r="C180" s="3"/>
      <c r="D180" s="3"/>
      <c r="E180" s="3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</row>
    <row r="181" spans="1:17" x14ac:dyDescent="0.2">
      <c r="A181" s="3" t="s">
        <v>1116</v>
      </c>
      <c r="B181" s="3"/>
      <c r="C181" s="3"/>
      <c r="D181" s="3"/>
      <c r="E181" s="3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</row>
    <row r="182" spans="1:17" x14ac:dyDescent="0.2">
      <c r="A182" s="7"/>
      <c r="B182" s="3"/>
      <c r="C182" s="3"/>
      <c r="D182" s="3"/>
      <c r="E182" s="3"/>
      <c r="F182" s="7"/>
      <c r="G182" s="7"/>
      <c r="H182" s="7"/>
      <c r="I182" s="7"/>
      <c r="J182" s="7"/>
      <c r="K182" s="7"/>
      <c r="L182" s="4"/>
      <c r="M182" s="4"/>
      <c r="N182" s="4"/>
      <c r="O182" s="4"/>
      <c r="P182" s="4"/>
      <c r="Q182" s="4"/>
    </row>
    <row r="183" spans="1:17" x14ac:dyDescent="0.2">
      <c r="A183" s="3"/>
      <c r="B183" s="3"/>
      <c r="C183" s="3"/>
      <c r="D183" s="3"/>
      <c r="E183" s="3"/>
      <c r="F183" s="7"/>
      <c r="G183" s="7"/>
      <c r="H183" s="7"/>
      <c r="I183" s="7"/>
      <c r="J183" s="7"/>
      <c r="K183" s="7"/>
      <c r="L183" s="4"/>
      <c r="M183" s="4"/>
      <c r="N183" s="4"/>
      <c r="O183" s="4"/>
      <c r="P183" s="4"/>
      <c r="Q183" s="4"/>
    </row>
    <row r="184" spans="1:17" x14ac:dyDescent="0.2">
      <c r="A184" s="7"/>
      <c r="B184" s="3"/>
      <c r="C184" s="3"/>
      <c r="D184" s="3"/>
      <c r="E184" s="3"/>
      <c r="F184" s="7"/>
      <c r="G184" s="7"/>
      <c r="H184" s="7"/>
      <c r="I184" s="7"/>
      <c r="J184" s="7"/>
      <c r="K184" s="7"/>
      <c r="L184" s="4"/>
      <c r="M184" s="4"/>
      <c r="N184" s="4"/>
      <c r="O184" s="4"/>
      <c r="P184" s="4"/>
      <c r="Q184" s="4"/>
    </row>
    <row r="185" spans="1:17" x14ac:dyDescent="0.2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</row>
    <row r="186" spans="1:17" x14ac:dyDescent="0.2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</row>
    <row r="187" spans="1:17" x14ac:dyDescent="0.2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</row>
    <row r="188" spans="1:17" x14ac:dyDescent="0.2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</row>
    <row r="189" spans="1:17" x14ac:dyDescent="0.2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</row>
    <row r="190" spans="1:17" x14ac:dyDescent="0.2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</row>
    <row r="191" spans="1:17" x14ac:dyDescent="0.2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</row>
    <row r="192" spans="1:17" x14ac:dyDescent="0.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</row>
    <row r="193" spans="1:11" x14ac:dyDescent="0.2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</row>
    <row r="194" spans="1:11" x14ac:dyDescent="0.2">
      <c r="B194" s="8"/>
      <c r="C194" s="8"/>
      <c r="D194" s="8"/>
      <c r="E194" s="8"/>
      <c r="F194" s="8"/>
      <c r="G194" s="8"/>
      <c r="H194" s="8"/>
      <c r="I194" s="8"/>
      <c r="J194" s="8"/>
      <c r="K194" s="8"/>
    </row>
    <row r="195" spans="1:11" x14ac:dyDescent="0.2">
      <c r="B195" s="8"/>
      <c r="C195" s="8"/>
      <c r="D195" s="8"/>
      <c r="E195" s="8"/>
      <c r="F195" s="8"/>
      <c r="G195" s="8"/>
      <c r="H195" s="8"/>
      <c r="I195" s="8"/>
      <c r="J195" s="8"/>
      <c r="K195" s="8"/>
    </row>
    <row r="196" spans="1:11" x14ac:dyDescent="0.2">
      <c r="B196" s="8"/>
      <c r="C196" s="8"/>
      <c r="D196" s="8"/>
      <c r="E196" s="8"/>
      <c r="F196" s="8"/>
      <c r="G196" s="8"/>
      <c r="H196" s="8"/>
      <c r="I196" s="8"/>
      <c r="J196" s="8"/>
      <c r="K196" s="8"/>
    </row>
    <row r="197" spans="1:11" x14ac:dyDescent="0.2">
      <c r="B197" s="8"/>
      <c r="C197" s="8"/>
      <c r="D197" s="8"/>
      <c r="E197" s="8"/>
      <c r="F197" s="8"/>
      <c r="G197" s="8"/>
      <c r="H197" s="8"/>
      <c r="I197" s="8"/>
      <c r="J197" s="8"/>
      <c r="K197" s="8"/>
    </row>
    <row r="198" spans="1:11" x14ac:dyDescent="0.2">
      <c r="B198" s="8"/>
      <c r="C198" s="8"/>
      <c r="D198" s="8"/>
      <c r="E198" s="8"/>
      <c r="F198" s="8"/>
      <c r="G198" s="8"/>
      <c r="H198" s="8"/>
      <c r="I198" s="8"/>
      <c r="J198" s="8"/>
      <c r="K198" s="8"/>
    </row>
    <row r="199" spans="1:11" x14ac:dyDescent="0.2">
      <c r="B199" s="8"/>
      <c r="C199" s="8"/>
      <c r="D199" s="8"/>
      <c r="E199" s="8"/>
      <c r="F199" s="8"/>
      <c r="G199" s="8"/>
      <c r="H199" s="8"/>
      <c r="I199" s="8"/>
      <c r="J199" s="8"/>
      <c r="K199" s="8"/>
    </row>
    <row r="200" spans="1:11" x14ac:dyDescent="0.2">
      <c r="B200" s="8"/>
      <c r="C200" s="8"/>
      <c r="D200" s="8"/>
      <c r="E200" s="8"/>
      <c r="F200" s="8"/>
      <c r="G200" s="8"/>
      <c r="H200" s="8"/>
      <c r="I200" s="8"/>
      <c r="J200" s="8"/>
      <c r="K200" s="8"/>
    </row>
    <row r="201" spans="1:11" x14ac:dyDescent="0.2">
      <c r="B201" s="8"/>
      <c r="C201" s="8"/>
      <c r="D201" s="8"/>
      <c r="E201" s="8"/>
      <c r="F201" s="8"/>
      <c r="G201" s="8"/>
      <c r="H201" s="8"/>
      <c r="I201" s="8"/>
      <c r="J201" s="8"/>
      <c r="K201" s="8"/>
    </row>
    <row r="202" spans="1:11" x14ac:dyDescent="0.2">
      <c r="B202" s="8"/>
      <c r="C202" s="8"/>
      <c r="D202" s="8"/>
      <c r="E202" s="8"/>
      <c r="F202" s="8"/>
      <c r="G202" s="8"/>
      <c r="H202" s="8"/>
      <c r="I202" s="8"/>
      <c r="J202" s="8"/>
      <c r="K202" s="8"/>
    </row>
    <row r="203" spans="1:11" x14ac:dyDescent="0.2">
      <c r="B203" s="8"/>
      <c r="C203" s="8"/>
      <c r="D203" s="8"/>
      <c r="E203" s="8"/>
      <c r="F203" s="8"/>
      <c r="G203" s="8"/>
      <c r="H203" s="8"/>
      <c r="I203" s="8"/>
      <c r="J203" s="8"/>
      <c r="K203" s="8"/>
    </row>
    <row r="204" spans="1:11" x14ac:dyDescent="0.2">
      <c r="B204" s="8"/>
      <c r="C204" s="8"/>
      <c r="D204" s="8"/>
      <c r="E204" s="8"/>
      <c r="F204" s="8"/>
      <c r="G204" s="8"/>
      <c r="H204" s="8"/>
      <c r="I204" s="8"/>
      <c r="J204" s="8"/>
      <c r="K204" s="8"/>
    </row>
    <row r="205" spans="1:11" x14ac:dyDescent="0.2">
      <c r="B205" s="8"/>
      <c r="C205" s="8"/>
      <c r="D205" s="8"/>
      <c r="E205" s="8"/>
      <c r="F205" s="8"/>
      <c r="G205" s="8"/>
      <c r="H205" s="8"/>
      <c r="I205" s="8"/>
      <c r="J205" s="8"/>
      <c r="K205" s="8"/>
    </row>
    <row r="206" spans="1:11" x14ac:dyDescent="0.2">
      <c r="B206" s="8"/>
      <c r="C206" s="8"/>
      <c r="D206" s="8"/>
      <c r="E206" s="8"/>
      <c r="F206" s="8"/>
      <c r="G206" s="8"/>
      <c r="H206" s="8"/>
      <c r="I206" s="8"/>
      <c r="J206" s="8"/>
      <c r="K206" s="8"/>
    </row>
    <row r="207" spans="1:11" x14ac:dyDescent="0.2">
      <c r="B207" s="8"/>
      <c r="C207" s="8"/>
      <c r="D207" s="8"/>
      <c r="E207" s="8"/>
      <c r="F207" s="8"/>
      <c r="G207" s="8"/>
      <c r="H207" s="8"/>
      <c r="I207" s="8"/>
      <c r="J207" s="8"/>
      <c r="K207" s="8"/>
    </row>
    <row r="208" spans="1:11" x14ac:dyDescent="0.2">
      <c r="B208" s="8"/>
      <c r="C208" s="8"/>
      <c r="D208" s="8"/>
      <c r="E208" s="8"/>
      <c r="F208" s="8"/>
      <c r="G208" s="8"/>
      <c r="H208" s="8"/>
      <c r="I208" s="8"/>
      <c r="J208" s="8"/>
      <c r="K208" s="8"/>
    </row>
    <row r="209" spans="2:11" x14ac:dyDescent="0.2">
      <c r="B209" s="8"/>
      <c r="C209" s="8"/>
      <c r="D209" s="8"/>
      <c r="E209" s="8"/>
      <c r="F209" s="8"/>
      <c r="G209" s="8"/>
      <c r="H209" s="8"/>
      <c r="I209" s="8"/>
      <c r="J209" s="8"/>
      <c r="K209" s="8"/>
    </row>
    <row r="210" spans="2:11" x14ac:dyDescent="0.2"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2:11" x14ac:dyDescent="0.2"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2:11" x14ac:dyDescent="0.2">
      <c r="B212" s="8"/>
      <c r="C212" s="8"/>
      <c r="D212" s="8"/>
      <c r="E212" s="8"/>
      <c r="F212" s="8"/>
      <c r="G212" s="8"/>
      <c r="H212" s="8"/>
      <c r="I212" s="8"/>
      <c r="J212" s="8"/>
      <c r="K212" s="8"/>
    </row>
    <row r="213" spans="2:11" x14ac:dyDescent="0.2">
      <c r="B213" s="8"/>
      <c r="C213" s="8"/>
      <c r="D213" s="8"/>
      <c r="E213" s="8"/>
      <c r="F213" s="8"/>
      <c r="G213" s="8"/>
      <c r="H213" s="8"/>
      <c r="I213" s="8"/>
      <c r="J213" s="8"/>
      <c r="K213" s="8"/>
    </row>
    <row r="214" spans="2:11" x14ac:dyDescent="0.2">
      <c r="B214" s="8"/>
      <c r="C214" s="8"/>
      <c r="D214" s="8"/>
      <c r="E214" s="8"/>
      <c r="F214" s="8"/>
      <c r="G214" s="8"/>
      <c r="H214" s="8"/>
      <c r="I214" s="8"/>
      <c r="J214" s="8"/>
      <c r="K214" s="8"/>
    </row>
  </sheetData>
  <conditionalFormatting sqref="A9:Q138">
    <cfRule type="expression" dxfId="0" priority="1" stopIfTrue="1">
      <formula>MOD(ROW(),2)=0</formula>
    </cfRule>
  </conditionalFormatting>
  <hyperlinks>
    <hyperlink ref="C163:E163" r:id="rId1" tooltip="http://www2.census.gov/econ2012/IA/sector00/IA1200A02.zip" display="http://www2.census.gov/econ2012/IA/sector00/IA1200A02.zip"/>
    <hyperlink ref="A177:D177" r:id="rId2" tooltip="http://www.census.gov/programs-surveys/economic-census/geographies.html" display="http://www.census.gov/programs-surveys/economic-census/geographies.html"/>
  </hyperlinks>
  <pageMargins left="0.25" right="0.25" top="0.75" bottom="0.75" header="0.3" footer="0.3"/>
  <pageSetup pageOrder="overThenDown" orientation="landscape" horizontalDpi="300" verticalDpi="300" r:id="rId3"/>
  <headerFooter alignWithMargins="0">
    <oddFooter>&amp;L&amp;9Economic Census of Island Areas - Geographic Area Series: General Statistics by Kind of Business for Guam 2012&amp;R&amp;9Page &amp;P of &amp;N</oddFooter>
  </headerFooter>
  <rowBreaks count="1" manualBreakCount="1">
    <brk id="21" max="16" man="1"/>
  </rowBreaks>
  <colBreaks count="1" manualBreakCount="1">
    <brk id="8" max="148" man="1"/>
  </colBreaks>
  <ignoredErrors>
    <ignoredError sqref="B9:Q13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IA1200A02</vt:lpstr>
      <vt:lpstr>IA1200A02!Print_Area</vt:lpstr>
      <vt:lpstr>IA1200A02!Print_Titles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Guam BLS</dc:creator>
  <cp:lastModifiedBy>GDOL-BLS</cp:lastModifiedBy>
  <cp:lastPrinted>2018-12-26T12:17:55Z</cp:lastPrinted>
  <dcterms:created xsi:type="dcterms:W3CDTF">2018-12-26T03:34:11Z</dcterms:created>
  <dcterms:modified xsi:type="dcterms:W3CDTF">2018-12-27T03:08:15Z</dcterms:modified>
</cp:coreProperties>
</file>